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pen Govt. Data\Open Data Departments Responces\PHE\District Wise\Dataset wise\"/>
    </mc:Choice>
  </mc:AlternateContent>
  <xr:revisionPtr revIDLastSave="0" documentId="8_{E6C63CB9-12B4-4F6A-BE7A-4172B2E8B089}" xr6:coauthVersionLast="47" xr6:coauthVersionMax="47" xr10:uidLastSave="{00000000-0000-0000-0000-000000000000}"/>
  <bookViews>
    <workbookView xWindow="-90" yWindow="-90" windowWidth="19380" windowHeight="10260" xr2:uid="{29199F99-BFB7-4BE7-A0D6-FBF9B9F7A4C8}"/>
  </bookViews>
  <sheets>
    <sheet name="New Sanitation Schemes comple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2" i="1" l="1"/>
</calcChain>
</file>

<file path=xl/sharedStrings.xml><?xml version="1.0" encoding="utf-8"?>
<sst xmlns="http://schemas.openxmlformats.org/spreadsheetml/2006/main" count="48" uniqueCount="48">
  <si>
    <t>S.No</t>
  </si>
  <si>
    <t>Details</t>
  </si>
  <si>
    <t xml:space="preserve">Frequency </t>
  </si>
  <si>
    <t xml:space="preserve">Format </t>
  </si>
  <si>
    <t xml:space="preserve">Category </t>
  </si>
  <si>
    <t>ORAKZAI</t>
  </si>
  <si>
    <t>BUNER</t>
  </si>
  <si>
    <t>NOWSHERA</t>
  </si>
  <si>
    <t>BAJAUR</t>
  </si>
  <si>
    <t>TORGAR</t>
  </si>
  <si>
    <t>NORTH 
WAZIRISTAN</t>
  </si>
  <si>
    <t>KARAK-I</t>
  </si>
  <si>
    <t>KURRAM</t>
  </si>
  <si>
    <t>SWAT-I</t>
  </si>
  <si>
    <t>KOHAT</t>
  </si>
  <si>
    <t>MALAKAND</t>
  </si>
  <si>
    <t>BANNU</t>
  </si>
  <si>
    <t>SOUTH 
WAZIRISTAN</t>
  </si>
  <si>
    <t>SWAT-II</t>
  </si>
  <si>
    <t>BWSS ABOTTABAD</t>
  </si>
  <si>
    <t>SHANGLA</t>
  </si>
  <si>
    <t>CHARSADDA</t>
  </si>
  <si>
    <t>MARDAN</t>
  </si>
  <si>
    <t>MANSEHRA</t>
  </si>
  <si>
    <t>TANK</t>
  </si>
  <si>
    <t>KHYBER</t>
  </si>
  <si>
    <t>KOHISTAN UPPER</t>
  </si>
  <si>
    <t>DI KHAN</t>
  </si>
  <si>
    <t>KOLAI PALAS</t>
  </si>
  <si>
    <t>KOHISTAN LOWER</t>
  </si>
  <si>
    <t>ABBOTTABAD</t>
  </si>
  <si>
    <t>DIR LOWER</t>
  </si>
  <si>
    <t>HARIPUR</t>
  </si>
  <si>
    <t>CHITRAL</t>
  </si>
  <si>
    <t>SWABI</t>
  </si>
  <si>
    <t>MOHMAND</t>
  </si>
  <si>
    <t>PESHAWAR-I</t>
  </si>
  <si>
    <t>PESHAWAR-II</t>
  </si>
  <si>
    <t>LAKKI MARWAT</t>
  </si>
  <si>
    <t>BATTAGRAM</t>
  </si>
  <si>
    <t>DIR UPPER</t>
  </si>
  <si>
    <t>HANGU</t>
  </si>
  <si>
    <t>KARAK-II</t>
  </si>
  <si>
    <t>Total</t>
  </si>
  <si>
    <t xml:space="preserve">New Sanitation Schemes completed </t>
  </si>
  <si>
    <t xml:space="preserve">Yearly </t>
  </si>
  <si>
    <t xml:space="preserve">Numeric </t>
  </si>
  <si>
    <t xml:space="preserve">Water Supply &amp; Sanitation Schemes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</si>
</sst>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B7C22-24EC-47E3-A551-B36F41A30A91}">
  <dimension ref="A1:AR2"/>
  <sheetViews>
    <sheetView tabSelected="1" workbookViewId="0">
      <selection activeCell="B2" sqref="B2"/>
    </sheetView>
  </sheetViews>
  <sheetFormatPr defaultRowHeight="14.75" x14ac:dyDescent="0.75"/>
  <cols>
    <col min="1" max="1" width="6.7265625" customWidth="1"/>
    <col min="2" max="2" width="70.54296875" bestFit="1" customWidth="1"/>
    <col min="3" max="3" width="11.54296875" customWidth="1"/>
    <col min="4" max="4" width="9" customWidth="1"/>
    <col min="5" max="5" width="37" customWidth="1"/>
    <col min="6" max="7" width="11.26953125" customWidth="1"/>
    <col min="8" max="8" width="15" customWidth="1"/>
    <col min="9" max="10" width="11.26953125" customWidth="1"/>
    <col min="11" max="11" width="15.54296875" customWidth="1"/>
    <col min="12" max="15" width="11.26953125" customWidth="1"/>
    <col min="16" max="16" width="14.7265625" customWidth="1"/>
    <col min="18" max="18" width="15.26953125" customWidth="1"/>
    <col min="19" max="19" width="9.86328125" customWidth="1"/>
    <col min="20" max="20" width="17" customWidth="1"/>
    <col min="21" max="21" width="14.86328125" customWidth="1"/>
    <col min="22" max="22" width="17.26953125" customWidth="1"/>
    <col min="23" max="23" width="16.86328125" customWidth="1"/>
    <col min="24" max="30" width="14.26953125" customWidth="1"/>
    <col min="31" max="31" width="17.54296875" customWidth="1"/>
    <col min="32" max="32" width="14.26953125" customWidth="1"/>
    <col min="33" max="33" width="16.1328125" customWidth="1"/>
    <col min="34" max="36" width="13.86328125" customWidth="1"/>
    <col min="37" max="37" width="15.40625" bestFit="1" customWidth="1"/>
    <col min="38" max="38" width="16.26953125" bestFit="1" customWidth="1"/>
    <col min="39" max="39" width="11.7265625" bestFit="1" customWidth="1"/>
    <col min="40" max="40" width="15.54296875" customWidth="1"/>
    <col min="41" max="41" width="13.86328125" customWidth="1"/>
    <col min="42" max="42" width="9.26953125" bestFit="1" customWidth="1"/>
    <col min="43" max="43" width="11.7265625" bestFit="1" customWidth="1"/>
    <col min="44" max="44" width="10.1328125" bestFit="1" customWidth="1"/>
  </cols>
  <sheetData>
    <row r="1" spans="1:44" ht="32" x14ac:dyDescent="0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6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7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7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</row>
    <row r="2" spans="1:44" ht="16" x14ac:dyDescent="0.75">
      <c r="A2" s="8">
        <v>4</v>
      </c>
      <c r="B2" s="9" t="s">
        <v>44</v>
      </c>
      <c r="C2" s="10" t="s">
        <v>45</v>
      </c>
      <c r="D2" s="10" t="s">
        <v>46</v>
      </c>
      <c r="E2" s="11" t="s">
        <v>47</v>
      </c>
      <c r="F2" s="8">
        <v>0</v>
      </c>
      <c r="G2" s="8">
        <v>14</v>
      </c>
      <c r="H2" s="8">
        <v>15</v>
      </c>
      <c r="I2" s="12">
        <v>0</v>
      </c>
      <c r="J2" s="8">
        <v>0</v>
      </c>
      <c r="K2" s="8">
        <v>0</v>
      </c>
      <c r="L2" s="8">
        <v>6</v>
      </c>
      <c r="M2" s="8">
        <v>0</v>
      </c>
      <c r="N2" s="8">
        <v>79</v>
      </c>
      <c r="O2" s="8">
        <v>0</v>
      </c>
      <c r="P2" s="13">
        <v>0</v>
      </c>
      <c r="Q2" s="8">
        <v>1</v>
      </c>
      <c r="R2" s="8">
        <v>0</v>
      </c>
      <c r="S2" s="8">
        <v>16</v>
      </c>
      <c r="T2" s="8">
        <v>0</v>
      </c>
      <c r="U2" s="8">
        <v>1</v>
      </c>
      <c r="V2" s="8">
        <v>20</v>
      </c>
      <c r="W2" s="8">
        <v>17</v>
      </c>
      <c r="X2" s="8">
        <v>0</v>
      </c>
      <c r="Y2" s="8">
        <v>0</v>
      </c>
      <c r="Z2" s="8">
        <v>0</v>
      </c>
      <c r="AA2" s="8">
        <v>0</v>
      </c>
      <c r="AB2" s="14">
        <v>4</v>
      </c>
      <c r="AC2" s="8">
        <v>0</v>
      </c>
      <c r="AD2" s="8">
        <v>0</v>
      </c>
      <c r="AE2" s="13">
        <v>24</v>
      </c>
      <c r="AF2" s="8">
        <v>22</v>
      </c>
      <c r="AG2" s="8">
        <v>3</v>
      </c>
      <c r="AH2" s="8">
        <v>0</v>
      </c>
      <c r="AI2" s="8">
        <v>25</v>
      </c>
      <c r="AJ2" s="8">
        <v>0</v>
      </c>
      <c r="AK2" s="8">
        <v>21</v>
      </c>
      <c r="AL2" s="8">
        <v>1</v>
      </c>
      <c r="AM2" s="8">
        <v>0</v>
      </c>
      <c r="AN2" s="8">
        <v>0</v>
      </c>
      <c r="AO2" s="8">
        <v>1</v>
      </c>
      <c r="AP2" s="8">
        <v>0</v>
      </c>
      <c r="AQ2" s="8">
        <v>16</v>
      </c>
      <c r="AR2" s="1">
        <f>SUM(F2:AQ2)</f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Sanitation Schemes complete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2022-03-29T08:08:45Z</dcterms:created>
  <dcterms:modified xsi:type="dcterms:W3CDTF">2022-03-29T08:08:45Z</dcterms:modified>
</cp:coreProperties>
</file>