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Food Department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<sst xmlns="http://schemas.openxmlformats.org/spreadsheetml/2006/main" count="17" uniqueCount="17">
  <si>
    <t>S.No.</t>
  </si>
  <si>
    <t>Month</t>
  </si>
  <si>
    <t>Checked</t>
  </si>
  <si>
    <t>Booked</t>
  </si>
  <si>
    <t>Fine Imposed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</si>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</sst>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left" wrapText="1"/>
    </xf>
    <xf numFmtId="165" fontId="3" fillId="0" borderId="1" xfId="1" applyNumberFormat="1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left" wrapText="1"/>
    </xf>
    <xf numFmtId="165" fontId="3" fillId="0" borderId="4" xfId="1" applyNumberFormat="1" applyFont="1" applyFill="1" applyBorder="1" applyAlignment="1">
      <alignment horizontal="left" wrapText="1"/>
    </xf>
    <xf numFmtId="165" fontId="3" fillId="0" borderId="1" xfId="0" applyNumberFormat="1" applyFont="1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165" fontId="3" fillId="0" borderId="1" xfId="1" applyNumberFormat="1" applyFont="1" applyBorder="1" applyAlignment="1"/>
    <xf numFmtId="49" fontId="4" fillId="0" borderId="3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I7" sqref="I7"/>
    </sheetView>
  </sheetViews>
  <sheetFormatPr defaultRowHeight="15" x14ac:dyDescent="0.25"/>
  <cols>
    <col min="3" max="3" width="10.85546875" bestFit="1" customWidth="1"/>
    <col min="5" max="5" width="16.285156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4">
        <v>42018</v>
      </c>
      <c r="C2" s="5">
        <v>4979</v>
      </c>
      <c r="D2" s="5">
        <v>650</v>
      </c>
      <c r="E2" s="5">
        <v>2658800</v>
      </c>
    </row>
    <row r="3" spans="1:5" x14ac:dyDescent="0.25">
      <c r="A3" s="6" t="s">
        <v>6</v>
      </c>
      <c r="B3" s="4">
        <v>42049</v>
      </c>
      <c r="C3" s="5">
        <v>5095</v>
      </c>
      <c r="D3" s="5">
        <v>606</v>
      </c>
      <c r="E3" s="5">
        <v>2035900</v>
      </c>
    </row>
    <row r="4" spans="1:5" x14ac:dyDescent="0.25">
      <c r="A4" s="7" t="s">
        <v>7</v>
      </c>
      <c r="B4" s="8">
        <v>42077</v>
      </c>
      <c r="C4" s="9">
        <v>6863</v>
      </c>
      <c r="D4" s="9">
        <v>999</v>
      </c>
      <c r="E4" s="9">
        <v>2344900</v>
      </c>
    </row>
    <row r="5" spans="1:5" x14ac:dyDescent="0.25">
      <c r="A5" s="7" t="s">
        <v>8</v>
      </c>
      <c r="B5" s="8">
        <v>42108</v>
      </c>
      <c r="C5" s="10">
        <v>6334</v>
      </c>
      <c r="D5" s="10">
        <v>999</v>
      </c>
      <c r="E5" s="10">
        <v>1967650</v>
      </c>
    </row>
    <row r="6" spans="1:5" x14ac:dyDescent="0.25">
      <c r="A6" s="3" t="s">
        <v>9</v>
      </c>
      <c r="B6" s="11">
        <v>42138</v>
      </c>
      <c r="C6" s="12">
        <v>5937</v>
      </c>
      <c r="D6" s="12">
        <v>835</v>
      </c>
      <c r="E6" s="12">
        <v>1513100</v>
      </c>
    </row>
    <row r="7" spans="1:5" x14ac:dyDescent="0.25">
      <c r="A7" s="6" t="s">
        <v>10</v>
      </c>
      <c r="B7" s="11">
        <v>42169</v>
      </c>
      <c r="C7" s="5">
        <v>5995</v>
      </c>
      <c r="D7" s="5">
        <v>952</v>
      </c>
      <c r="E7" s="5">
        <v>1835500</v>
      </c>
    </row>
    <row r="8" spans="1:5" x14ac:dyDescent="0.25">
      <c r="A8" s="7" t="s">
        <v>11</v>
      </c>
      <c r="B8" s="11">
        <v>42199</v>
      </c>
      <c r="C8" s="5">
        <v>6234</v>
      </c>
      <c r="D8" s="5">
        <v>1032</v>
      </c>
      <c r="E8" s="5">
        <v>2539700</v>
      </c>
    </row>
    <row r="9" spans="1:5" x14ac:dyDescent="0.25">
      <c r="A9" s="7" t="s">
        <v>12</v>
      </c>
      <c r="B9" s="11">
        <v>42230</v>
      </c>
      <c r="C9" s="5">
        <v>4451</v>
      </c>
      <c r="D9" s="5">
        <v>685</v>
      </c>
      <c r="E9" s="5">
        <v>1928900</v>
      </c>
    </row>
    <row r="10" spans="1:5" x14ac:dyDescent="0.25">
      <c r="A10" s="7" t="s">
        <v>13</v>
      </c>
      <c r="B10" s="11">
        <v>42261</v>
      </c>
      <c r="C10" s="10">
        <v>4799</v>
      </c>
      <c r="D10" s="10">
        <v>710</v>
      </c>
      <c r="E10" s="10">
        <v>1924000</v>
      </c>
    </row>
    <row r="11" spans="1:5" x14ac:dyDescent="0.25">
      <c r="A11" s="7" t="s">
        <v>14</v>
      </c>
      <c r="B11" s="11">
        <v>42291</v>
      </c>
      <c r="C11" s="10">
        <v>5168</v>
      </c>
      <c r="D11" s="10">
        <v>753</v>
      </c>
      <c r="E11" s="10">
        <v>2278300</v>
      </c>
    </row>
    <row r="12" spans="1:5" ht="15.75" x14ac:dyDescent="0.3">
      <c r="A12" s="13" t="s">
        <v>15</v>
      </c>
      <c r="B12" s="11">
        <v>42322</v>
      </c>
      <c r="C12" s="10">
        <v>5618</v>
      </c>
      <c r="D12" s="10">
        <v>848</v>
      </c>
      <c r="E12" s="10">
        <v>2166800</v>
      </c>
    </row>
    <row r="13" spans="1:5" ht="15.75" x14ac:dyDescent="0.3">
      <c r="A13" s="13">
        <v>12</v>
      </c>
      <c r="B13" s="11">
        <v>42352</v>
      </c>
      <c r="C13" s="14">
        <v>5811</v>
      </c>
      <c r="D13" s="14">
        <v>776</v>
      </c>
      <c r="E13" s="15">
        <v>2341700</v>
      </c>
    </row>
    <row r="14" spans="1:5" x14ac:dyDescent="0.25">
      <c r="A14" s="16" t="s">
        <v>16</v>
      </c>
      <c r="B14" s="17"/>
      <c r="C14" s="18">
        <f>SUM(C2:C13)</f>
        <v>67284</v>
      </c>
      <c r="D14" s="18">
        <f>SUM(D2:D13)</f>
        <v>9845</v>
      </c>
      <c r="E14" s="18">
        <f>SUM(E2:E13)</f>
        <v>25535250</v>
      </c>
    </row>
  </sheetData>
  <mergeCells count="1"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2020-01-23T06:47:31Z</dcterms:created>
  <dcterms:modified xsi:type="dcterms:W3CDTF">2020-01-23T06:49:16Z</dcterms:modified>
</cp:coreProperties>
</file>