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118" windowHeight="8010" tabRatio="645" activeTab="7"/>
  </bookViews>
  <sheets>
    <sheet name="HARIPUR" sheetId="1" r:id="rId1"/>
    <sheet name="Civil_Defence" sheetId="4" r:id="rId2"/>
    <sheet name="Dist. Admin" sheetId="2" r:id="rId3"/>
    <sheet name="Contact_List" sheetId="3" r:id="rId4"/>
    <sheet name="No._Of_K.K" sheetId="5" r:id="rId5"/>
    <sheet name="Stamp_Vendors_List" sheetId="6" r:id="rId6"/>
    <sheet name="Fard_Demarcation" sheetId="7" r:id="rId7"/>
    <sheet name="NGOs_List" sheetId="8" r:id="rId8"/>
    <sheet name="HCR_Data" sheetId="9" r:id="rId9"/>
  </sheets>
  <definedNames>
    <definedName name="_xlnm._FilterDatabase" localSheetId="0" hidden="1">HARIPUR!$A$2:$I$195</definedName>
    <definedName name="_xlnm._FilterDatabase" localSheetId="8" hidden="1">HCR_Data!$B$18:$B$114</definedName>
  </definedNames>
  <calcPr calcId="124519"/>
</workbook>
</file>

<file path=xl/calcChain.xml><?xml version="1.0" encoding="utf-8"?>
<calcChain xmlns="http://schemas.openxmlformats.org/spreadsheetml/2006/main">
  <c r="C31" i="5"/>
  <c r="C39"/>
  <c r="C15"/>
</calcChain>
</file>

<file path=xl/sharedStrings.xml><?xml version="1.0" encoding="utf-8"?>
<sst xmlns="http://schemas.openxmlformats.org/spreadsheetml/2006/main" count="3545" uniqueCount="893">
  <si>
    <t>Yearly</t>
  </si>
  <si>
    <t>Total area of the District</t>
  </si>
  <si>
    <t>Total Area in Acres</t>
  </si>
  <si>
    <t>Unirrigated Area in Acres</t>
  </si>
  <si>
    <t>Irrigated area in Acres</t>
  </si>
  <si>
    <t>Barren Land in Acres</t>
  </si>
  <si>
    <t>Total cultivated area</t>
  </si>
  <si>
    <t>Major Crops in District</t>
  </si>
  <si>
    <t>Population</t>
  </si>
  <si>
    <t>Female Population</t>
  </si>
  <si>
    <t>Male Population</t>
  </si>
  <si>
    <t>Rural Population</t>
  </si>
  <si>
    <t>Urban Population</t>
  </si>
  <si>
    <t>Tehsils</t>
  </si>
  <si>
    <t>Sub Tehsil</t>
  </si>
  <si>
    <t>Union Councils</t>
  </si>
  <si>
    <t>Village Councils</t>
  </si>
  <si>
    <t>Total Patwar Khana/Cirlces</t>
  </si>
  <si>
    <t>Girdawar Circle</t>
  </si>
  <si>
    <t>Tehsildar</t>
  </si>
  <si>
    <t>Naib Tehsildar</t>
  </si>
  <si>
    <t>Total Mozas</t>
  </si>
  <si>
    <t>Issuance Arm Licence</t>
  </si>
  <si>
    <t>Monthly</t>
  </si>
  <si>
    <t>Number</t>
  </si>
  <si>
    <t>Issuance of Domicile</t>
  </si>
  <si>
    <t>List of Stamp Vendors in District</t>
  </si>
  <si>
    <t>No of TMAs in District</t>
  </si>
  <si>
    <t>Issuance of Fard</t>
  </si>
  <si>
    <t>Demarcation of Land</t>
  </si>
  <si>
    <t>Mutation (Intiqalat)</t>
  </si>
  <si>
    <t>Issuance of Driving License</t>
  </si>
  <si>
    <t>Issuance of Certified Documents</t>
  </si>
  <si>
    <t>List of NGOs</t>
  </si>
  <si>
    <t>Sports Grounds</t>
  </si>
  <si>
    <t>Parks</t>
  </si>
  <si>
    <t>District Website</t>
  </si>
  <si>
    <t>Literacy rate</t>
  </si>
  <si>
    <t>University</t>
  </si>
  <si>
    <t>Colleges</t>
  </si>
  <si>
    <t>High Secondary Schools</t>
  </si>
  <si>
    <t>High Schools</t>
  </si>
  <si>
    <t>Universities</t>
  </si>
  <si>
    <t>Number of Private Schools</t>
  </si>
  <si>
    <t>Polio Cases</t>
  </si>
  <si>
    <t>Total Number of churches</t>
  </si>
  <si>
    <t>No of Disable Persons</t>
  </si>
  <si>
    <t>Number of Picnic Spots</t>
  </si>
  <si>
    <t>Number of Doctors</t>
  </si>
  <si>
    <t>Number of Paramedical Staff</t>
  </si>
  <si>
    <t>Emergency Services (Rescue 1122)</t>
  </si>
  <si>
    <t>Number of Ambulances</t>
  </si>
  <si>
    <t>Total Cantt Areas</t>
  </si>
  <si>
    <t>Additional District &amp; Session Judges Courts</t>
  </si>
  <si>
    <t>Senior Civil Judges</t>
  </si>
  <si>
    <t>Student Enrollment</t>
  </si>
  <si>
    <t>Civil Hospital (Cat:C)</t>
  </si>
  <si>
    <t>Civil Hospital (Cat:D)</t>
  </si>
  <si>
    <t>RHCs</t>
  </si>
  <si>
    <t>BHUs</t>
  </si>
  <si>
    <t>MCH</t>
  </si>
  <si>
    <t>SHC</t>
  </si>
  <si>
    <t>CDs</t>
  </si>
  <si>
    <t>CHCs</t>
  </si>
  <si>
    <t>Total Sanctioned Post of Doctor</t>
  </si>
  <si>
    <t>C&amp;W Roads</t>
  </si>
  <si>
    <t>PKHA Roads</t>
  </si>
  <si>
    <t>Total Grid Stations</t>
  </si>
  <si>
    <t>Total Feeders</t>
  </si>
  <si>
    <t>Total Police Stations</t>
  </si>
  <si>
    <t>Crime Rate</t>
  </si>
  <si>
    <t>Total No of Veterinary Hospitals in District</t>
  </si>
  <si>
    <t>Livestocks in District</t>
  </si>
  <si>
    <t>Seasonal Fruits in District</t>
  </si>
  <si>
    <t>No of Khuli Kacheries held in District</t>
  </si>
  <si>
    <t>No of Cultural Events held in District</t>
  </si>
  <si>
    <t>No of Sports Events held in District</t>
  </si>
  <si>
    <t>No of Volunteers in District</t>
  </si>
  <si>
    <t>No of Forests in District</t>
  </si>
  <si>
    <t>No of Dams in District</t>
  </si>
  <si>
    <t>No of Rest Houses in District</t>
  </si>
  <si>
    <t>No of Women Parks in District</t>
  </si>
  <si>
    <t>No of Prisoners in District</t>
  </si>
  <si>
    <t>No of farmers in District</t>
  </si>
  <si>
    <t>No of Housing Societies in District</t>
  </si>
  <si>
    <t>No of Private Clinics in District</t>
  </si>
  <si>
    <t>No of Medical Stores in District</t>
  </si>
  <si>
    <t>No of Playgrounds in District</t>
  </si>
  <si>
    <t>Total Sanctioned Posts in District</t>
  </si>
  <si>
    <t>No of Traffic Wardens in District</t>
  </si>
  <si>
    <t>No of Wildlife Reserves (Game Reserves)</t>
  </si>
  <si>
    <t>No of Mining Sites</t>
  </si>
  <si>
    <t>No of Population Welfare Centers</t>
  </si>
  <si>
    <t>No of Lady Health Workers in District</t>
  </si>
  <si>
    <t>List of VC/NC Councils in District</t>
  </si>
  <si>
    <t>List of tourism spots in District.</t>
  </si>
  <si>
    <t>List of Parks in District</t>
  </si>
  <si>
    <t>List/location of Govt Buildings in District</t>
  </si>
  <si>
    <t>List of District ADP Schemes</t>
  </si>
  <si>
    <t>List of Archeology sites</t>
  </si>
  <si>
    <t>Computerization Land Revenue Record of District</t>
  </si>
  <si>
    <t>Contact List of all Govt offices in the District</t>
  </si>
  <si>
    <t>No of Blood Banks in the District</t>
  </si>
  <si>
    <t>Term</t>
  </si>
  <si>
    <t>Item</t>
  </si>
  <si>
    <t>S.No.</t>
  </si>
  <si>
    <t>Dept</t>
  </si>
  <si>
    <t>Population Welfare</t>
  </si>
  <si>
    <t>LG&amp;RDD</t>
  </si>
  <si>
    <t>DSO Haripur</t>
  </si>
  <si>
    <t>PMRU</t>
  </si>
  <si>
    <t>TMAs</t>
  </si>
  <si>
    <t>Education Dept</t>
  </si>
  <si>
    <t>Social Welfare</t>
  </si>
  <si>
    <t>Health Dept</t>
  </si>
  <si>
    <t>Rescue 1122</t>
  </si>
  <si>
    <t xml:space="preserve">AC Haripur </t>
  </si>
  <si>
    <t>C&amp;W Dept</t>
  </si>
  <si>
    <t>PKHA Dept</t>
  </si>
  <si>
    <t>WAPDA</t>
  </si>
  <si>
    <t>livestock Dept</t>
  </si>
  <si>
    <t>Forest Dept</t>
  </si>
  <si>
    <t>Fisheries Dept</t>
  </si>
  <si>
    <t>ACs</t>
  </si>
  <si>
    <t>MS DHQ</t>
  </si>
  <si>
    <t xml:space="preserve">Arm Licence Branch </t>
  </si>
  <si>
    <t xml:space="preserve">General Branch </t>
  </si>
  <si>
    <t>Tehsildars</t>
  </si>
  <si>
    <t>Security Branch</t>
  </si>
  <si>
    <t>HCC Inspector</t>
  </si>
  <si>
    <t>Drug Inspector</t>
  </si>
  <si>
    <t xml:space="preserve">Provision Of Data for Khyber Paktunkhwa Open Government Data Portal </t>
  </si>
  <si>
    <t>Agricuture Dept</t>
  </si>
  <si>
    <t>HCR Branch</t>
  </si>
  <si>
    <t>Agricultrual Department Haripur</t>
  </si>
  <si>
    <t>Communication &amp; Works Departments Haripur</t>
  </si>
  <si>
    <t>Civil Defence Department Haripur</t>
  </si>
  <si>
    <t>Drug Inspector Haripur</t>
  </si>
  <si>
    <t>District Sports Officer Haripur</t>
  </si>
  <si>
    <t>District Education Officers (Male/Female) Haripur</t>
  </si>
  <si>
    <t xml:space="preserve">Fisheries Department Haripur </t>
  </si>
  <si>
    <t>Forest Department Haripur</t>
  </si>
  <si>
    <t xml:space="preserve">HCC Inspector Haripur </t>
  </si>
  <si>
    <t>District Health Officer Haripur</t>
  </si>
  <si>
    <t>AD LG&amp;RDD Haripur</t>
  </si>
  <si>
    <t>District Livestock &amp; Diary Department, Haripur</t>
  </si>
  <si>
    <t>MS DHQ Hospital Haripur</t>
  </si>
  <si>
    <t>AD PKHA Deparment Haripur</t>
  </si>
  <si>
    <t>Population Welfare Department Haripur</t>
  </si>
  <si>
    <t>XEN WAPDA Haripur</t>
  </si>
  <si>
    <t>Tehsil Muncipal Officers Haripur, Ghazi &amp; Khanpur</t>
  </si>
  <si>
    <t>RESCUE 1122 Haripur</t>
  </si>
  <si>
    <t>Social Welfare Department Haripur</t>
  </si>
  <si>
    <t>District Administration Data</t>
  </si>
  <si>
    <t>Sub Divisional Information</t>
  </si>
  <si>
    <t xml:space="preserve">A. </t>
  </si>
  <si>
    <t>ADC Revenue</t>
  </si>
  <si>
    <t xml:space="preserve">ADC Revenue  </t>
  </si>
  <si>
    <t>ADC (F&amp;P)</t>
  </si>
  <si>
    <t>Branches of DC Office</t>
  </si>
  <si>
    <t xml:space="preserve"> </t>
  </si>
  <si>
    <t>N/A</t>
  </si>
  <si>
    <t>Not Yet announced by PSRA</t>
  </si>
  <si>
    <t xml:space="preserve">Haripur &amp; Ghazi </t>
  </si>
  <si>
    <t xml:space="preserve">Haripur, Ghazi &amp; Khanpur </t>
  </si>
  <si>
    <t xml:space="preserve">Haripur Ghazi &amp; Khanpur. </t>
  </si>
  <si>
    <t xml:space="preserve">NIL </t>
  </si>
  <si>
    <t xml:space="preserve">Tofkian, Khanpur, Hattar, Najifpur, Muslimabad, Jabri, Barkot, Bareela, Bandi Sher Khan, Bagra, Khollian Bala, Shah Maqsood, Rehana, Sarai Salah, Ali Khan, Pandik, Darwesh, Sikandarpur, Mankerai, Pind Hashim Khan, Sarai Niamat Khan, Jattipind, Dheendah, Panian, Bakka, Dingi, Kotnajibullah, Sirya, Pind Kamal Khan, Ladarmang, Kalinjir, Beer, North Central, South, Terbella, Khalabat, Nara Amazai, Baitgali, Ghazi,Qazipur,  Kundi, Kotehra, Sirikot
</t>
  </si>
  <si>
    <t xml:space="preserve">Tofkian,  Mumrial, Marchabad Jaullian, Khanpur, Khanpur, Khoi Maira, Surajgali, Tarnawa, Shadi ,Hattar, Najifpur, Choi, Dartian, Garamthoon, Karwali, Kot Jandan, Muslimabad, Pakshahi, Beesban, Halli, Barkot, Neelan Butto
Jabri, Nullah, Kohala Balam, Bareela,Khoi Nara, Dureshkheil, Bandi Sher Khan, Bhuttari, Gandian, Gumanwan,Bagra-1 Bagra-2,Baldher, Karwala, Kailag Chitti Dhaki, Dobandi Bala, Kholian Bala, Shah Maqsood
Kalawan, Akhoon Bandi ,Mohri, Rehana, Koka, Chappra Kotha Pirkot, Noordi, Chajjian, Pind Jamal Khan, Changi Bandi-1, Changi Bandi-2
Sarai Saleh, Sarai Saleh Garr, Sarai Saleh Maira, Ali Khan, Shah Muhammad, Muradabad, Kahal, Pandak, Soka Pandak, Talokar,
Gehr Khan, Mirpur, Darwesh Meelam, NC City-13, Sikandarpur
Gujjar Mohra (Haripur Rural), Malkyar, Dheri Makhan Colony,
Mankarai, Pharralla, Makhan, Pind Hashim Khan, Teer, Magri
Nartopa, Sarai Niamat Khan, Banda Munir Khan, Sarrian Dharam Pani, Bandi Mian Pirdad, Noorpur, Shingri Paswal, Jattipind, Kaag, Allooli, Bajeeda, Dheendah, Kalas, Jagal, Chohar Sharif, Qazian, Panian, Kangra Rural, Kangra Township, Bakka, Bhera, Sarri, Gehrrian, Dingi, Mottian, Dhehdan, Chamba Pind, Mohri Malya (Ladha), Kotnajibullah South, Kotnajibullah North,Ganja Kamala, Sarai Gadai, Labour Colony, Mang, Sirya, Bandi Sirya, Bandi Gullu, Chechian, Pind Kamal Khan, Bandi Seeran, Jab, Lalogali, Ladarmang, Dalri, Chaintri, Bandi Labial Bralian, Kalinjir, Jum Saidpur, Swabi Maira, Gandaf, Kharkot, Beer, Soha, Kakotri, Neelore, Kacchi, City-1, City-2 (Qateel Shafai), City-3, City-4, City -5, City-6, City-7, City-8, City-9, City-10, City-11, City-12, Terbela-1, Terbela-2, Terbela-3, Khalabat-1, Khalabat-2, Khalabat-3, Khalabat-4, Baitgali, Brug Khabal, Gali, Devi, Nara Amazai, Kalilaar, Kupri, Parba, Mian Dheri, Qazipur, Hassanpur, Badarose, Amgah Kala Katha, Kotehra 
Khairbara, Pipliala Hamlet, Gharra Hamlet, Kundi, Salam, Khund, Mohaat Dull, Botigram, Sirikot, Billah Sirikot, Galai Sirikot, Bail Garhan, Ghazi,
Khalo, Sobra Colony, Barwasa, Pahi,
</t>
  </si>
  <si>
    <t>467210
(Estimated)</t>
  </si>
  <si>
    <t>491799
(Estimated)</t>
  </si>
  <si>
    <t>574319
(Etimated)</t>
  </si>
  <si>
    <t>546897
(Estimated)</t>
  </si>
  <si>
    <t>546445
Estimated)</t>
  </si>
  <si>
    <t>Ayub Park Haripur, Zaffar Park Haripur and Lady Gardern Park, KTS</t>
  </si>
  <si>
    <t>_</t>
  </si>
  <si>
    <t>Malta, Guava, Loquat</t>
  </si>
  <si>
    <t>192134 Hect</t>
  </si>
  <si>
    <t>Wheat , Sarson, Pea, Maize, Bitter Gourd, Tomato</t>
  </si>
  <si>
    <t>Reserved Forest = 34394 Acre
Guzara Forest = 599662 Acre</t>
  </si>
  <si>
    <t>Nil</t>
  </si>
  <si>
    <t>Details pertaining to Domiciles during last five years</t>
  </si>
  <si>
    <t>S.No</t>
  </si>
  <si>
    <t>Month</t>
  </si>
  <si>
    <t>January</t>
  </si>
  <si>
    <t>February</t>
  </si>
  <si>
    <t>March</t>
  </si>
  <si>
    <t>April</t>
  </si>
  <si>
    <t>May</t>
  </si>
  <si>
    <t>June</t>
  </si>
  <si>
    <t>July</t>
  </si>
  <si>
    <t>August</t>
  </si>
  <si>
    <t>September</t>
  </si>
  <si>
    <t>October</t>
  </si>
  <si>
    <t>November</t>
  </si>
  <si>
    <t>December</t>
  </si>
  <si>
    <t>Details pertaining to computerization of land records during last five years</t>
  </si>
  <si>
    <t xml:space="preserve">Nil </t>
  </si>
  <si>
    <t>Details pertaining to issuance of Driving licenses during last five years</t>
  </si>
  <si>
    <t xml:space="preserve">                                                         TMA HARIPUR</t>
  </si>
  <si>
    <t>Tehsil Nazim Haripur</t>
  </si>
  <si>
    <t>Tehsil Naib Nazim</t>
  </si>
  <si>
    <t>Tehsil   Municipal   Officer ( TMA ) Haripur</t>
  </si>
  <si>
    <t>Tehsil Officer ( I&amp;S ) TMA Haripur</t>
  </si>
  <si>
    <t>Tehsil Finance Officer TMA Haripur</t>
  </si>
  <si>
    <t>Tehsil Regulation Officer TMA Haripur</t>
  </si>
  <si>
    <t>Resident Director TMA Haripur</t>
  </si>
  <si>
    <t>TMA Haripur Exchange</t>
  </si>
  <si>
    <t>Fire Brigade Haripur</t>
  </si>
  <si>
    <t>TMA Haripur FAX</t>
  </si>
  <si>
    <t xml:space="preserve">Superintendent to Tehsil Nazim </t>
  </si>
  <si>
    <t>TMA Finance Branch</t>
  </si>
  <si>
    <t xml:space="preserve">                                                              </t>
  </si>
  <si>
    <t>Manager National Bank Main Branch</t>
  </si>
  <si>
    <t>National Bank Main Branch</t>
  </si>
  <si>
    <t>Manager National Bank Shah rah e Hazara Branch</t>
  </si>
  <si>
    <t>Manager National Bank TIP  Branch</t>
  </si>
  <si>
    <t xml:space="preserve"> National Bank TIP Branch</t>
  </si>
  <si>
    <t>XEN C&amp;W Haripur</t>
  </si>
  <si>
    <t>Manager National Saving III Railway Road Haripur</t>
  </si>
  <si>
    <t>District Forest Officer ( Office)Tehsil Road Haripur</t>
  </si>
  <si>
    <t xml:space="preserve">Superintendent Jail Haripur </t>
  </si>
  <si>
    <t>Deputy Superintendent Jail Haripur</t>
  </si>
  <si>
    <t>Additional Superintendent Jail  (Res )  Haripur</t>
  </si>
  <si>
    <t xml:space="preserve">                                                       </t>
  </si>
  <si>
    <t>Post Master GPO Haripur</t>
  </si>
  <si>
    <t>FAX GPO Haripur</t>
  </si>
  <si>
    <t>Account Branch GPO Haripur</t>
  </si>
  <si>
    <t>Western Union  GPO Haripur</t>
  </si>
  <si>
    <t>Saving Branch GPO Haripur</t>
  </si>
  <si>
    <t>DMO  GPO Haripur</t>
  </si>
  <si>
    <t>AS Branch  GPO Haripur</t>
  </si>
  <si>
    <t>Pension Branch  GPO Haripur</t>
  </si>
  <si>
    <t>Post Office Central Jail Haripur</t>
  </si>
  <si>
    <t>Post Office TIP Colony</t>
  </si>
  <si>
    <t xml:space="preserve">                    </t>
  </si>
  <si>
    <t>District Education Officer Male Haripur</t>
  </si>
  <si>
    <t>Deputy District Education Officer Male Haripur</t>
  </si>
  <si>
    <t>Complaint Cell  District Education Officer Male Haripur</t>
  </si>
  <si>
    <t>Supdt  District Education Officer Male Haripur</t>
  </si>
  <si>
    <t xml:space="preserve"> District Education Officer Female Haripur</t>
  </si>
  <si>
    <t>District Education Officer Female Haripur</t>
  </si>
  <si>
    <t>Supdt  District Education Officer Female Haripur</t>
  </si>
  <si>
    <t>Principal G H S No.1 Haripur</t>
  </si>
  <si>
    <t>Principal G H S No.2 Tehsil Road  Haripur</t>
  </si>
  <si>
    <t>Principal Elementary College   Haripur</t>
  </si>
  <si>
    <t>Principal Govt Girls High ( Pilot ) School  Haripur</t>
  </si>
  <si>
    <t xml:space="preserve">Principal Folk Grammar HSS Male-II Haripur </t>
  </si>
  <si>
    <t>Principal Folk Grammar HSS Male-II Haripur</t>
  </si>
  <si>
    <t>XEN City Haripur</t>
  </si>
  <si>
    <t>XEN City ( Fax )Haripur</t>
  </si>
  <si>
    <t>SDO City Sub-Division Haripur</t>
  </si>
  <si>
    <t>SDO TIP Sub-Division  Haripur</t>
  </si>
  <si>
    <t>SDO  Sara-a-Naimat Khan Sub-Division  Haripur</t>
  </si>
  <si>
    <t>Revenue Officer City Haripur</t>
  </si>
  <si>
    <t>PESCO Grid station Haripur</t>
  </si>
  <si>
    <t>XEN Rural Division Haripur</t>
  </si>
  <si>
    <t>SDO KTS Sub-Division Haripur</t>
  </si>
  <si>
    <t>SDO Hattar Sub-Division Haripur</t>
  </si>
  <si>
    <t>Revenue Officer Rural Division Haripur</t>
  </si>
  <si>
    <t>Distt emergency officer rescue 1122 GT Road Haripur</t>
  </si>
  <si>
    <t>Control room rescue 1122 GT Road Haripur</t>
  </si>
  <si>
    <t xml:space="preserve">Distt officer Fisheries Distt sec Haripur </t>
  </si>
  <si>
    <t xml:space="preserve">Distt officer soil and water conservation Distt sec Haripur </t>
  </si>
  <si>
    <t>Director live stock GT Road Haripur</t>
  </si>
  <si>
    <t>Deputy director Labour  distt sec  haripur</t>
  </si>
  <si>
    <t>Director ON FARM Water Management Distt sec Haripur</t>
  </si>
  <si>
    <t>Distt Drug inspector Distt sec Haripur</t>
  </si>
  <si>
    <t>Civil defense officer Distt sec Haripur</t>
  </si>
  <si>
    <t>Deputy Director worker welfare GT Road Haripur</t>
  </si>
  <si>
    <t>Deputy director worker welfare GT Road Haripur</t>
  </si>
  <si>
    <t>NRTC Marketing Haripur</t>
  </si>
  <si>
    <t>Distt food controller Haripur</t>
  </si>
  <si>
    <t>NTC Exchange opposite TIP Haripur</t>
  </si>
  <si>
    <t>SDO Public Health Haripur</t>
  </si>
  <si>
    <t xml:space="preserve">                                                    NATIONAL BANK BRANCHES</t>
  </si>
  <si>
    <t xml:space="preserve">                                                                   C &amp; W</t>
  </si>
  <si>
    <t xml:space="preserve">                                                             NATIONAL  SAVING</t>
  </si>
  <si>
    <t xml:space="preserve">                                                        DISTRICT FOREST OFFICER</t>
  </si>
  <si>
    <t xml:space="preserve">                                                        CENTRAL JAIL HARIPUR</t>
  </si>
  <si>
    <t xml:space="preserve">                                              GENERAL POST OFFICE             </t>
  </si>
  <si>
    <t xml:space="preserve">                                  DISTRICT  EDUCATION  DEPARTMENT</t>
  </si>
  <si>
    <t xml:space="preserve">                                                   PESCO HARIPUR</t>
  </si>
  <si>
    <t xml:space="preserve">                                                    Misc  Department</t>
  </si>
  <si>
    <t>Phone</t>
  </si>
  <si>
    <t>Civil Defence</t>
  </si>
  <si>
    <t xml:space="preserve">Number </t>
  </si>
  <si>
    <t>Total</t>
  </si>
  <si>
    <t>Civil Defence Department Haripur        ( Attached on sheet Civil_Defence)</t>
  </si>
  <si>
    <t>Date</t>
  </si>
  <si>
    <t>No. Of Khuli Kacheries</t>
  </si>
  <si>
    <t>No. Of K.K in 2019</t>
  </si>
  <si>
    <t>No. Of K.K in 2018</t>
  </si>
  <si>
    <t>No. Of K.K in 2016 &amp; 2017</t>
  </si>
  <si>
    <t>S.NO</t>
  </si>
  <si>
    <t>Name of Stamp Vendors</t>
  </si>
  <si>
    <t>Working  place /       Premises</t>
  </si>
  <si>
    <t>Valid up to</t>
  </si>
  <si>
    <t>Mr. Ishtiaq Ahmed S/o Mushtaq Ahmed R/o Makhen Colony Tarbella, road  Haripur</t>
  </si>
  <si>
    <t>Kutchehry Compound Haripur</t>
  </si>
  <si>
    <t>31.12.2019</t>
  </si>
  <si>
    <t>Mian Arshad Mehmood S/o Main Ghulam Nabi R/o Haripur</t>
  </si>
  <si>
    <t>Mr. Muhammad Akhtar S/o Dost Mohammad R/o Pharhala, Haripur</t>
  </si>
  <si>
    <t>Khizar Hayat S/o Fateh Mohammad R/o Sikanderpur, Haripur</t>
  </si>
  <si>
    <t>Mohammad Shahid S/o Aziz-ur-Rehman R/o Talokar, Haripur</t>
  </si>
  <si>
    <t>31.12.2020</t>
  </si>
  <si>
    <t>Mr. Hafeez-ur-Rehman S/o Abdur Rehman R/o Pharahala, Haripur</t>
  </si>
  <si>
    <t>Mr. Mohammad Anwar Khan S/o Humza Khan R/o KTS, Haripur</t>
  </si>
  <si>
    <t>Mr. Mehboob Elahi S/o Sher Dil R/o KTS, Haripur</t>
  </si>
  <si>
    <t>Mr. Ghulam Kibriya S/o Mohammad Aslam R/o Qazian, Haripur</t>
  </si>
  <si>
    <t>Akhtar Mumir  khan S/O Latif khan  R/O Sector No.1 KTS Haripur</t>
  </si>
  <si>
    <t>Mr. Saeed Asghar S/o Sumandar Khan R/o Ghazi, Haripur</t>
  </si>
  <si>
    <t>Kutchehry Compound Ghazi</t>
  </si>
  <si>
    <t>Qazi Mohammad Younis S/o Qazi Mohammad Anwar R/o Khanpur, Haripur</t>
  </si>
  <si>
    <t>Mr. Mohammad Sohail Qureshi S/o M. Rauf Qureshi R/o Ghazi, Haripur</t>
  </si>
  <si>
    <t>Mr. Mohammad Sudbeer Ahmed  S/o Amir Sultan R/o Ghazi, Haripur</t>
  </si>
  <si>
    <t>Shoaib Faraz S/o Gul Faraz R/o Moh. Ramzani, Haripur</t>
  </si>
  <si>
    <t>Mr. Waris Khan S/o Akbar Khan R/o Julian, Haripur</t>
  </si>
  <si>
    <t>Mirza  Akhtar Baig S/O Mirza izzat Baig R/O Khanpur.</t>
  </si>
  <si>
    <t>Mr. Khaliq Shah S/o Syed Yaqoob Shah R/o Gadwalian Haripur.</t>
  </si>
  <si>
    <t>Mr. Zakir Hussain S/o Nazir Hussain (Late) R/o Babu Chowk, Sector No. 1 KTS, Haripur</t>
  </si>
  <si>
    <t>Niaz Mohammad s/o Dil Faraz khan R/O Qazipur Tehsil Khanpur.</t>
  </si>
  <si>
    <t>LIST OF STAMP VENDORS WORKING IN JUDICIAL COURTS OF DISTRICT HARIPUR FOR THE YEAR, 2019</t>
  </si>
  <si>
    <t>LIST OF STAMP VENDORS WORKING IN JUDICIAL COURTS OF DISTRICT HARIPUR FOR THE YEAR, 2018</t>
  </si>
  <si>
    <t xml:space="preserve">Name&amp; F.Name of  Stamp Vender </t>
  </si>
  <si>
    <t>Mr. Ishtiaq Ahmed S/o Mushtaq Ahmed R/o Makhen Colony Tarbella, Haripur</t>
  </si>
  <si>
    <t>31.12.2018</t>
  </si>
  <si>
    <t>Mian Arshad Mehmood S/o Mian Ghulam Nabi R/o Haripur</t>
  </si>
  <si>
    <t>Mr. Hafeez-ur-Rehman S/o Abdur Rehman R/o Pharhala, Haripur</t>
  </si>
  <si>
    <t xml:space="preserve"> Akhtar Mumir  khan S/O Latif khan  R/O Sector No.1 KTS Haripur </t>
  </si>
  <si>
    <t>Khaliq shah s/o yaqoob shah  R/O Gadwalian .</t>
  </si>
  <si>
    <t>Kutchehry Compound Tehsil  Ghazi</t>
  </si>
  <si>
    <t>Kutchehry Compound  Tehsil Ghazi</t>
  </si>
  <si>
    <t>LIST OF STAMP VENDORS WORKING IN JUDICIAL COURTS OF DISTRICT HARIPUR FOR THE YEAR, 2017</t>
  </si>
  <si>
    <t xml:space="preserve">Name F.Name and  Address of  Stamp Vender </t>
  </si>
  <si>
    <t>Mr. Ishtiaq Ahmed S/o Mushtaq Ahmed R/o Makhen ColonyTarbella, Haripur</t>
  </si>
  <si>
    <t>31.12.2017</t>
  </si>
  <si>
    <t>Saeed Asghar khan S/O Sumender khan .</t>
  </si>
  <si>
    <t>Mirza Akhtar Baig S/O Mirza izzat Baig R/O Khanpur.</t>
  </si>
  <si>
    <t>Mr. Khaliq Shah S/o Syed Yaqoob Shah R/o Gudwalian Haripur.</t>
  </si>
  <si>
    <t>Mr. Zakir Hassan s/o Nazir Hassan( Late) r/o Babu chowk kts , Haripur</t>
  </si>
  <si>
    <t xml:space="preserve">Dil faraz khan  r/o Hassan pur  p/o Qazipur Ghazi </t>
  </si>
  <si>
    <t>LIST OF STAMP VENDORS WORKING IN JUDICIAL COURTS OF DISTRICT HARIPUR FOR THE YEAR, 2016</t>
  </si>
  <si>
    <t>Mr. Ishtiaq Ahmed S/o Mushtaq Ahmed R/o Maken Colony Tarbella, Haripur</t>
  </si>
  <si>
    <t>31.12.2016</t>
  </si>
  <si>
    <t>Saeed Asghar khan S/O Sumender khan R/O Ghazi</t>
  </si>
  <si>
    <t>Kutchehry Compound Tehsil Ghazi</t>
  </si>
  <si>
    <t>Mirza Akhtar Baig s/o Azit Baig R/o Khanpur haripur.</t>
  </si>
  <si>
    <t>LIST OF STAMP VENDORS WORKING IN JUDICIAL COURTS OF DISTRICT HARIPUR FOR THE YEAR, 2015</t>
  </si>
  <si>
    <t>Mr. Ishtiaq Ahmed S/o Mushtaq Ahmed R/o Makhen Colony  Tarbella, road ,Haripur</t>
  </si>
  <si>
    <t>31.12.2015</t>
  </si>
  <si>
    <t>Mian Arshad Mehmood S/o Mian Ghulam Nabi R/o Haripur.</t>
  </si>
  <si>
    <t xml:space="preserve"> Mr Gul Fraz Ahemad S/O Mohammad Ashrif  Moh.Sawthia Haripur </t>
  </si>
  <si>
    <t>Ashan Ali s/o Amir Sultan R/o Ghazi</t>
  </si>
  <si>
    <t>Syed Ahsen Ali shah s/o Nawaz Ali shah  r/o Moman District Haripur.</t>
  </si>
  <si>
    <t>Waris Khan S/O Akber Khan R/O Jullian,Khanpur.</t>
  </si>
  <si>
    <t>Awais Ehsan S/o Saeed Akhtar R/O Darwesh  haripur.</t>
  </si>
  <si>
    <t>31.12.201</t>
  </si>
  <si>
    <t xml:space="preserve">Syed Atesham Ali shah S/O Syed Zafir ali shah  Moh: soha Haripur </t>
  </si>
  <si>
    <t>Malik Abdual Waheed s/o M. Abdul Hameed R/O Malikabad  Haripur.</t>
  </si>
  <si>
    <t>Raja Abduzaheer s/o Raja Abdul Hakeem R/O Mohallah Pandak Haripur.</t>
  </si>
  <si>
    <t>List attached at Sheet  (Stamp_Vendors_List)</t>
  </si>
  <si>
    <t xml:space="preserve">                                                                       List Attached at sheet Contact_List</t>
  </si>
  <si>
    <t xml:space="preserve">       Attached at sheet No._of_K.K</t>
  </si>
  <si>
    <t>Provision of Data for Khyber Paktunkhwa Open Government Data Portal.</t>
  </si>
  <si>
    <r>
      <t xml:space="preserve">Sub Divisional Information (Tehsildar Khanpur) </t>
    </r>
    <r>
      <rPr>
        <b/>
        <sz val="11"/>
        <color theme="1"/>
        <rFont val="Times New Roman"/>
        <family val="1"/>
      </rPr>
      <t>(W.E.F. Feb-2018 to Nov-2019)</t>
    </r>
  </si>
  <si>
    <t>Tehsildar Khanpur</t>
  </si>
  <si>
    <t>Tehsil Khanpur was created on 31.08.2017 and was made functional in February-2018.</t>
  </si>
  <si>
    <t>Fard.</t>
  </si>
  <si>
    <t>Demarcation.</t>
  </si>
  <si>
    <t>Mutations.</t>
  </si>
  <si>
    <t xml:space="preserve">Certified Copies. </t>
  </si>
  <si>
    <t>Nil. As there were no fee was levied on provision of Fard during the year 2018, therefore, no record was being mainatained at that time.</t>
  </si>
  <si>
    <t>Total-2018:</t>
  </si>
  <si>
    <t>Total-2019:</t>
  </si>
  <si>
    <t>27.12.2019</t>
  </si>
  <si>
    <t>TEHSILDAR GHAZI</t>
  </si>
  <si>
    <t>Name of VSWA</t>
  </si>
  <si>
    <t>Haripur</t>
  </si>
  <si>
    <t>Registration No. &amp; Date</t>
  </si>
  <si>
    <t xml:space="preserve">Name of the head of the agency and contact No.        </t>
  </si>
  <si>
    <t xml:space="preserve">Anjaman e Islamia </t>
  </si>
  <si>
    <t xml:space="preserve">DSW/564 </t>
  </si>
  <si>
    <t xml:space="preserve">Railway Road Haripur </t>
  </si>
  <si>
    <t>dated 18-03-1964</t>
  </si>
  <si>
    <t xml:space="preserve">Shahid Ameen Khan </t>
  </si>
  <si>
    <t xml:space="preserve">Bint e Hazara </t>
  </si>
  <si>
    <t>DSW/ 588</t>
  </si>
  <si>
    <t xml:space="preserve">Haripur </t>
  </si>
  <si>
    <t>dated 14-09-1991</t>
  </si>
  <si>
    <t xml:space="preserve">Zaib Goher Ayub </t>
  </si>
  <si>
    <t xml:space="preserve">Tarke Manshyat Welfare </t>
  </si>
  <si>
    <t>DSW/780</t>
  </si>
  <si>
    <t xml:space="preserve">Molana Ilyas Qadari </t>
  </si>
  <si>
    <t xml:space="preserve">Socity Padehana Haripur </t>
  </si>
  <si>
    <t>dated 22-12-1993</t>
  </si>
  <si>
    <t xml:space="preserve">Akash Welfare Society </t>
  </si>
  <si>
    <t>DSW/2635</t>
  </si>
  <si>
    <t xml:space="preserve">Naseem Akhter </t>
  </si>
  <si>
    <t>dated 15-09-2006</t>
  </si>
  <si>
    <t xml:space="preserve">P.A.B </t>
  </si>
  <si>
    <t>DSW/632</t>
  </si>
  <si>
    <t xml:space="preserve">Riasat Ali Khan </t>
  </si>
  <si>
    <t xml:space="preserve">KTS Haripur </t>
  </si>
  <si>
    <t>dated 24-11-2014</t>
  </si>
  <si>
    <t xml:space="preserve">Kawish Welfare Society </t>
  </si>
  <si>
    <t>DSW/4298</t>
  </si>
  <si>
    <t xml:space="preserve">Riasat Rehman </t>
  </si>
  <si>
    <t xml:space="preserve">Ghazi Haripur </t>
  </si>
  <si>
    <t>dated 15-09-2017</t>
  </si>
  <si>
    <t xml:space="preserve">LSO Tameer Nou </t>
  </si>
  <si>
    <t>DSW/4157</t>
  </si>
  <si>
    <t xml:space="preserve">Saeeda Shah </t>
  </si>
  <si>
    <t xml:space="preserve">Darwash Haripur </t>
  </si>
  <si>
    <t xml:space="preserve">LSO Hope Padehana </t>
  </si>
  <si>
    <t xml:space="preserve">M Irshad </t>
  </si>
  <si>
    <t>nil</t>
  </si>
  <si>
    <t>Data Attached at Sheet (Dist.Admin)</t>
  </si>
  <si>
    <t>ATTACHED AT SHEET (FARD_DEMARCATION)</t>
  </si>
  <si>
    <t>List attached at Sheet (NGOs_List)</t>
  </si>
  <si>
    <t>List attached at (HCR_Data)</t>
  </si>
  <si>
    <t>Year-wise Informaiton regarding Tehsildars / NTs in respect of District Haripur</t>
  </si>
  <si>
    <t>Tehsildar/s</t>
  </si>
  <si>
    <t>Mr. Ali Sher Khalil</t>
  </si>
  <si>
    <t>Syed Mir Laiq Shah</t>
  </si>
  <si>
    <t>Naib Tehsildar/s</t>
  </si>
  <si>
    <t>Sardar Ghulam Murtaza</t>
  </si>
  <si>
    <t xml:space="preserve">Hafiz Muhammad Bilal </t>
  </si>
  <si>
    <t>Mr. Tanveer Shahzad</t>
  </si>
  <si>
    <t>Malik Shahzad  Khan</t>
  </si>
  <si>
    <t>Mr. Fazal Ur Rehman</t>
  </si>
  <si>
    <t>Mr. Fazli Rabi</t>
  </si>
  <si>
    <t>Mr. Gul Shahzad</t>
  </si>
  <si>
    <t>Year-wise Informaiton regarding Kanungo Circles in respect of District Haripur</t>
  </si>
  <si>
    <t>Sr. No</t>
  </si>
  <si>
    <t>Khalabat</t>
  </si>
  <si>
    <t>Kalinjar</t>
  </si>
  <si>
    <t>Khanpur</t>
  </si>
  <si>
    <t>Ghazi</t>
  </si>
  <si>
    <t>Nara Amazai</t>
  </si>
  <si>
    <t>Year-wise Informaiton regarding Patwar Circles in respect of District Haripur</t>
  </si>
  <si>
    <t>Gerrian</t>
  </si>
  <si>
    <t>Bakka</t>
  </si>
  <si>
    <t>Chamba Pind</t>
  </si>
  <si>
    <t>05. Bhera</t>
  </si>
  <si>
    <t>06. Sarri</t>
  </si>
  <si>
    <t>07. Panian</t>
  </si>
  <si>
    <t>08. Jagal</t>
  </si>
  <si>
    <t>09. Dhenda</t>
  </si>
  <si>
    <t>10. Choar Sharif</t>
  </si>
  <si>
    <t>11. Makhan</t>
  </si>
  <si>
    <t>12. Bajeeda Jogi Mohra</t>
  </si>
  <si>
    <t>13 Jatti Pind</t>
  </si>
  <si>
    <t>14. Mankarai</t>
  </si>
  <si>
    <t>15. Pharhala</t>
  </si>
  <si>
    <t>16. Pharhari</t>
  </si>
  <si>
    <t>17. Pind Hashim Khan</t>
  </si>
  <si>
    <t>18. Noorpur Paswal</t>
  </si>
  <si>
    <t>19. Sarai Niamat Khan</t>
  </si>
  <si>
    <t>20. Dari</t>
  </si>
  <si>
    <t>21. Dehdan</t>
  </si>
  <si>
    <t>22. Kangra</t>
  </si>
  <si>
    <t>01. Kalinjar</t>
  </si>
  <si>
    <t>02. Gandaf</t>
  </si>
  <si>
    <t>03. Kharkot</t>
  </si>
  <si>
    <t>04. Ladar Mang</t>
  </si>
  <si>
    <t>05. Dalri Chaintri</t>
  </si>
  <si>
    <t>06. Swabi Maira</t>
  </si>
  <si>
    <t>07. Beer</t>
  </si>
  <si>
    <t>08. Kachi</t>
  </si>
  <si>
    <t>09. Kakotri</t>
  </si>
  <si>
    <t>10. Tarbela</t>
  </si>
  <si>
    <t>11. Lalogali</t>
  </si>
  <si>
    <t>12. Dheri</t>
  </si>
  <si>
    <t>13. Pind Khankehl</t>
  </si>
  <si>
    <t>01. Haripur</t>
  </si>
  <si>
    <t xml:space="preserve">02. Dheri </t>
  </si>
  <si>
    <t>03. Pandak</t>
  </si>
  <si>
    <t>04. Talokar</t>
  </si>
  <si>
    <t>05. Derwesh</t>
  </si>
  <si>
    <t>06. Meelam</t>
  </si>
  <si>
    <t>07. Ali Khan</t>
  </si>
  <si>
    <t>08. Shah Mohammad</t>
  </si>
  <si>
    <t>09. Sarai Saleh</t>
  </si>
  <si>
    <t>10. Noordi</t>
  </si>
  <si>
    <t>11. Changi Bandi</t>
  </si>
  <si>
    <t>12. Shah Maqsood.</t>
  </si>
  <si>
    <t>13. Akhoon Bandi</t>
  </si>
  <si>
    <t>14. Kholian Bala</t>
  </si>
  <si>
    <t>15. Bagra</t>
  </si>
  <si>
    <t>16. Durshkhel</t>
  </si>
  <si>
    <t>17. Sarai Gadai</t>
  </si>
  <si>
    <t>18. Kot Najibullah</t>
  </si>
  <si>
    <t>19. Bandi Seeran</t>
  </si>
  <si>
    <t>20. Chechian</t>
  </si>
  <si>
    <t>21. Mang</t>
  </si>
  <si>
    <t>22. Mirpur</t>
  </si>
  <si>
    <t>23. Kailag</t>
  </si>
  <si>
    <t>24. Gandhiyan</t>
  </si>
  <si>
    <t>25. Chajjian</t>
  </si>
  <si>
    <t>01. Khanpur</t>
  </si>
  <si>
    <t>02. Shadi</t>
  </si>
  <si>
    <t>03. Hattar</t>
  </si>
  <si>
    <t>04. Tofkian</t>
  </si>
  <si>
    <t>05. Najafpur</t>
  </si>
  <si>
    <t>06. Garamthoon</t>
  </si>
  <si>
    <t>07. Kharian</t>
  </si>
  <si>
    <t>08. Barkot</t>
  </si>
  <si>
    <t>09. Jab</t>
  </si>
  <si>
    <t>10. Jabri</t>
  </si>
  <si>
    <t>11. Halli</t>
  </si>
  <si>
    <t>12. Bareela</t>
  </si>
  <si>
    <t>13. Khoi Nara</t>
  </si>
  <si>
    <t>14. Choi</t>
  </si>
  <si>
    <t>15. Muslimabad (Barray)</t>
  </si>
  <si>
    <t>01. Ghazi</t>
  </si>
  <si>
    <t>02. Jamu</t>
  </si>
  <si>
    <t>03. Qazipur</t>
  </si>
  <si>
    <t>04. Mian Dheri</t>
  </si>
  <si>
    <t>05. Khairbara</t>
  </si>
  <si>
    <t>06. Serikot</t>
  </si>
  <si>
    <t>07. Badaros</t>
  </si>
  <si>
    <t>08. Kotehra</t>
  </si>
  <si>
    <t>09. Thalikot</t>
  </si>
  <si>
    <t>10. Salamkhand</t>
  </si>
  <si>
    <t>11. Dal Mohat</t>
  </si>
  <si>
    <t>12. Gojra</t>
  </si>
  <si>
    <t>01. Nara Amazai</t>
  </si>
  <si>
    <t>02. Ashra</t>
  </si>
  <si>
    <t>03. Kupri</t>
  </si>
  <si>
    <t>04. Parba</t>
  </si>
  <si>
    <t>05. Kali Lar</t>
  </si>
  <si>
    <t>06. Sathana</t>
  </si>
  <si>
    <t>07. Baitgail</t>
  </si>
  <si>
    <t>08. Kiya</t>
  </si>
  <si>
    <t>09. Khabbal</t>
  </si>
  <si>
    <t>Haripur - Urban</t>
  </si>
  <si>
    <t>Sikandarpur</t>
  </si>
  <si>
    <t>Sikandarpur - Urban</t>
  </si>
  <si>
    <t>Dheri</t>
  </si>
  <si>
    <t>Malkiyar</t>
  </si>
  <si>
    <t>Pandak</t>
  </si>
  <si>
    <t>Pandak - Urban</t>
  </si>
  <si>
    <t>Talokar</t>
  </si>
  <si>
    <t>her Khan</t>
  </si>
  <si>
    <t>Derwesh</t>
  </si>
  <si>
    <t>Bhand</t>
  </si>
  <si>
    <t>Meelam</t>
  </si>
  <si>
    <t>Doyian Abi</t>
  </si>
  <si>
    <t>Alam</t>
  </si>
  <si>
    <t>Ali Khan</t>
  </si>
  <si>
    <t>Moonan</t>
  </si>
  <si>
    <t>Shah Mohammad</t>
  </si>
  <si>
    <t>Chak Shah Mohammad</t>
  </si>
  <si>
    <t>Muradabad</t>
  </si>
  <si>
    <t>Sarai Saleh</t>
  </si>
  <si>
    <t>Sarai Saleh - Urban</t>
  </si>
  <si>
    <t>Ghaar</t>
  </si>
  <si>
    <t>Noordi</t>
  </si>
  <si>
    <t>Rehana</t>
  </si>
  <si>
    <t>Khota Pir Kot</t>
  </si>
  <si>
    <t>Koka</t>
  </si>
  <si>
    <t>Ding</t>
  </si>
  <si>
    <t>Chatri</t>
  </si>
  <si>
    <t>Changi Bandi</t>
  </si>
  <si>
    <t>Shah Maqsood</t>
  </si>
  <si>
    <t>Mera Toot</t>
  </si>
  <si>
    <t>Thanda Choa</t>
  </si>
  <si>
    <t>Ghaiba</t>
  </si>
  <si>
    <t>Kalawan</t>
  </si>
  <si>
    <t>Akhoon Bandi</t>
  </si>
  <si>
    <t>Mohri</t>
  </si>
  <si>
    <t>Nikka Pah</t>
  </si>
  <si>
    <t>Kholian Bala</t>
  </si>
  <si>
    <t>Dobandi</t>
  </si>
  <si>
    <t>Ghumanwan</t>
  </si>
  <si>
    <t>Gandhiyan</t>
  </si>
  <si>
    <t>Bagra</t>
  </si>
  <si>
    <t>Shurag</t>
  </si>
  <si>
    <t>Karwala</t>
  </si>
  <si>
    <t>Baldhair</t>
  </si>
  <si>
    <t>Ratta Banna</t>
  </si>
  <si>
    <t>Durshkhel</t>
  </si>
  <si>
    <t>Bandi Sher Khan</t>
  </si>
  <si>
    <t>Barthal</t>
  </si>
  <si>
    <t>Bhotri</t>
  </si>
  <si>
    <t>Garhi Serian</t>
  </si>
  <si>
    <t>Phulla Gali</t>
  </si>
  <si>
    <t>Bajwala</t>
  </si>
  <si>
    <t>Sarai Gadai</t>
  </si>
  <si>
    <t>Ladda</t>
  </si>
  <si>
    <t>Kot Najibullah</t>
  </si>
  <si>
    <t>Ganja Kamala</t>
  </si>
  <si>
    <t>Bandi Seeran</t>
  </si>
  <si>
    <t>Gullham</t>
  </si>
  <si>
    <t>Rarra</t>
  </si>
  <si>
    <t>Thalla</t>
  </si>
  <si>
    <t>Thipra</t>
  </si>
  <si>
    <t>Chechian</t>
  </si>
  <si>
    <t>Pind Kamal Khan</t>
  </si>
  <si>
    <t>Doiyan Khushki</t>
  </si>
  <si>
    <t>Mang</t>
  </si>
  <si>
    <t>Bandi Sirya</t>
  </si>
  <si>
    <t>Kali Tararr Tarli</t>
  </si>
  <si>
    <t>Kali Tararr Utli</t>
  </si>
  <si>
    <t>Sirya</t>
  </si>
  <si>
    <t>Bandi Gulu</t>
  </si>
  <si>
    <t>Islam Pur</t>
  </si>
  <si>
    <t>Mirpur</t>
  </si>
  <si>
    <t>Kamal Pur</t>
  </si>
  <si>
    <t>Chak Talokar</t>
  </si>
  <si>
    <t>Kahal</t>
  </si>
  <si>
    <t>Pind Jamal Khan</t>
  </si>
  <si>
    <t>Kailag</t>
  </si>
  <si>
    <t>Toru Dhok</t>
  </si>
  <si>
    <t>Chitti Dhaki</t>
  </si>
  <si>
    <t>Qazi Mera</t>
  </si>
  <si>
    <t>Chajjian</t>
  </si>
  <si>
    <t>Saribang</t>
  </si>
  <si>
    <t>Saral</t>
  </si>
  <si>
    <t xml:space="preserve"> Bado</t>
  </si>
  <si>
    <t xml:space="preserve"> Mumayia</t>
  </si>
  <si>
    <t xml:space="preserve"> Narra</t>
  </si>
  <si>
    <t xml:space="preserve"> Gherrian</t>
  </si>
  <si>
    <t xml:space="preserve"> Kokliya</t>
  </si>
  <si>
    <t xml:space="preserve"> Bakka</t>
  </si>
  <si>
    <t xml:space="preserve"> Chamba Pind</t>
  </si>
  <si>
    <t xml:space="preserve"> Mohri Malia</t>
  </si>
  <si>
    <t xml:space="preserve"> Mohri Peer Bakhsh</t>
  </si>
  <si>
    <t xml:space="preserve"> Bhera</t>
  </si>
  <si>
    <t xml:space="preserve"> Kalu Pind</t>
  </si>
  <si>
    <t xml:space="preserve"> Sarri</t>
  </si>
  <si>
    <t xml:space="preserve"> Gudwalian</t>
  </si>
  <si>
    <t xml:space="preserve"> Panian</t>
  </si>
  <si>
    <t xml:space="preserve"> Paharo</t>
  </si>
  <si>
    <t xml:space="preserve"> Jagal</t>
  </si>
  <si>
    <t xml:space="preserve"> Padhiyana</t>
  </si>
  <si>
    <t xml:space="preserve"> Khewa</t>
  </si>
  <si>
    <t xml:space="preserve"> Dhenda</t>
  </si>
  <si>
    <t xml:space="preserve"> Kalas</t>
  </si>
  <si>
    <t xml:space="preserve"> Choar Sharif</t>
  </si>
  <si>
    <t xml:space="preserve"> Qazian</t>
  </si>
  <si>
    <t xml:space="preserve"> Chak Sikandarpur</t>
  </si>
  <si>
    <t xml:space="preserve"> Makhan</t>
  </si>
  <si>
    <t xml:space="preserve"> Dobandi</t>
  </si>
  <si>
    <t xml:space="preserve"> Bajeeda Jogi Mohra</t>
  </si>
  <si>
    <t xml:space="preserve"> Jama</t>
  </si>
  <si>
    <t xml:space="preserve"> Baseera</t>
  </si>
  <si>
    <t xml:space="preserve"> Jatti Pind</t>
  </si>
  <si>
    <t xml:space="preserve"> Alooli</t>
  </si>
  <si>
    <t xml:space="preserve"> Kaag</t>
  </si>
  <si>
    <t xml:space="preserve"> Daragri</t>
  </si>
  <si>
    <t xml:space="preserve"> Mankarai</t>
  </si>
  <si>
    <t xml:space="preserve"> Pharhala</t>
  </si>
  <si>
    <t xml:space="preserve"> Mohra Mamdu</t>
  </si>
  <si>
    <t xml:space="preserve"> Kahaka</t>
  </si>
  <si>
    <t xml:space="preserve"> Pharhari</t>
  </si>
  <si>
    <t xml:space="preserve"> Nartopa</t>
  </si>
  <si>
    <t xml:space="preserve"> Magri</t>
  </si>
  <si>
    <t xml:space="preserve"> Rakh Sarkar</t>
  </si>
  <si>
    <t xml:space="preserve"> Pind Hashim Khan</t>
  </si>
  <si>
    <t xml:space="preserve"> Teer</t>
  </si>
  <si>
    <t xml:space="preserve"> Noorpur Paswal</t>
  </si>
  <si>
    <t xml:space="preserve"> Shingrri</t>
  </si>
  <si>
    <t xml:space="preserve"> Kandal</t>
  </si>
  <si>
    <t xml:space="preserve"> Bandi Peer Dad</t>
  </si>
  <si>
    <t xml:space="preserve"> Baiyan Ahmed Ali Khan</t>
  </si>
  <si>
    <t xml:space="preserve"> Sarai Niamat Khan</t>
  </si>
  <si>
    <t xml:space="preserve"> Serian Dharam Pani</t>
  </si>
  <si>
    <t xml:space="preserve"> Talhad</t>
  </si>
  <si>
    <t xml:space="preserve"> Banda Munir Khan</t>
  </si>
  <si>
    <t xml:space="preserve"> Dari</t>
  </si>
  <si>
    <t xml:space="preserve"> Chappar</t>
  </si>
  <si>
    <t xml:space="preserve"> Jora Pind</t>
  </si>
  <si>
    <t xml:space="preserve"> Badu Kot</t>
  </si>
  <si>
    <t xml:space="preserve"> Pinsala</t>
  </si>
  <si>
    <t xml:space="preserve"> Phuldhar</t>
  </si>
  <si>
    <t xml:space="preserve"> Dehdan</t>
  </si>
  <si>
    <t xml:space="preserve"> Dingi</t>
  </si>
  <si>
    <t xml:space="preserve"> Jhar</t>
  </si>
  <si>
    <t xml:space="preserve"> Motian</t>
  </si>
  <si>
    <t xml:space="preserve"> Kangra</t>
  </si>
  <si>
    <t xml:space="preserve"> Abdullah Pur</t>
  </si>
  <si>
    <t xml:space="preserve"> Ghania</t>
  </si>
  <si>
    <t xml:space="preserve"> Todu</t>
  </si>
  <si>
    <t>Gandaf</t>
  </si>
  <si>
    <t>Mari</t>
  </si>
  <si>
    <t>Kheri</t>
  </si>
  <si>
    <t>Ghani Kot</t>
  </si>
  <si>
    <t>Tavi</t>
  </si>
  <si>
    <t>Kharkot</t>
  </si>
  <si>
    <t>Anora</t>
  </si>
  <si>
    <t>Ladar Mang</t>
  </si>
  <si>
    <t>Badhora</t>
  </si>
  <si>
    <t>Batgran</t>
  </si>
  <si>
    <t>Roh</t>
  </si>
  <si>
    <t xml:space="preserve">Dalri </t>
  </si>
  <si>
    <t>Sanda Ganda</t>
  </si>
  <si>
    <t>Kund Kalo Khan</t>
  </si>
  <si>
    <t>Bandi Labiyal</t>
  </si>
  <si>
    <t>Sadoban</t>
  </si>
  <si>
    <t>Hal Jadal</t>
  </si>
  <si>
    <t>Janjakka</t>
  </si>
  <si>
    <t>Chobara Baghdara</t>
  </si>
  <si>
    <t>Karlakiyan</t>
  </si>
  <si>
    <t>Kharan</t>
  </si>
  <si>
    <t>Maliyara</t>
  </si>
  <si>
    <t>Chaintari</t>
  </si>
  <si>
    <t>Baraliyan</t>
  </si>
  <si>
    <t>Dakhot</t>
  </si>
  <si>
    <t xml:space="preserve">Kandiala </t>
  </si>
  <si>
    <t>Swabi Maira</t>
  </si>
  <si>
    <t>Thapla</t>
  </si>
  <si>
    <t xml:space="preserve"> Kundriala</t>
  </si>
  <si>
    <t xml:space="preserve"> Beer</t>
  </si>
  <si>
    <t xml:space="preserve"> Soha</t>
  </si>
  <si>
    <t>Kangar Amgah</t>
  </si>
  <si>
    <t>Kachi</t>
  </si>
  <si>
    <t>Darwaza</t>
  </si>
  <si>
    <t>Gorakki</t>
  </si>
  <si>
    <t>Chanjiala</t>
  </si>
  <si>
    <t>Chathi</t>
  </si>
  <si>
    <t>Kakotri</t>
  </si>
  <si>
    <t>Neelor</t>
  </si>
  <si>
    <t>Bhat</t>
  </si>
  <si>
    <t>Banda Mughlan</t>
  </si>
  <si>
    <t>Banda Bakhtawar</t>
  </si>
  <si>
    <t>Behki</t>
  </si>
  <si>
    <t>Karram</t>
  </si>
  <si>
    <t>Ganhari</t>
  </si>
  <si>
    <t>Nalakki</t>
  </si>
  <si>
    <t xml:space="preserve"> Banda Shahbaz Khan</t>
  </si>
  <si>
    <t>Tarbela</t>
  </si>
  <si>
    <t>Lalogali</t>
  </si>
  <si>
    <t>Dehra</t>
  </si>
  <si>
    <t>Mera Khairu</t>
  </si>
  <si>
    <t>Dariya Doga</t>
  </si>
  <si>
    <t>Kriplian</t>
  </si>
  <si>
    <t>Burj Khanpur</t>
  </si>
  <si>
    <t>Pind Khankehl</t>
  </si>
  <si>
    <t>Muradpur</t>
  </si>
  <si>
    <t>Saidpur</t>
  </si>
  <si>
    <t>Ladraki</t>
  </si>
  <si>
    <t>Langar</t>
  </si>
  <si>
    <t>Bhamala</t>
  </si>
  <si>
    <t>Kharala</t>
  </si>
  <si>
    <t>Shadi</t>
  </si>
  <si>
    <t>Suraj Gali</t>
  </si>
  <si>
    <t>Raniwah</t>
  </si>
  <si>
    <t>Hattar</t>
  </si>
  <si>
    <t>Bijian Masoomabad</t>
  </si>
  <si>
    <t>Chak Kamal Pur</t>
  </si>
  <si>
    <t>Tofkian</t>
  </si>
  <si>
    <t>Joliyan</t>
  </si>
  <si>
    <t>Marchabad</t>
  </si>
  <si>
    <t>Nikre</t>
  </si>
  <si>
    <t>Pind Gakhrra</t>
  </si>
  <si>
    <t>Mamrayal</t>
  </si>
  <si>
    <t>Badal Pur</t>
  </si>
  <si>
    <t>Sultan Pur</t>
  </si>
  <si>
    <t>Garhiyan</t>
  </si>
  <si>
    <t>Kotha</t>
  </si>
  <si>
    <t>Najafpur</t>
  </si>
  <si>
    <t>Babootri</t>
  </si>
  <si>
    <t>Khui Kamma</t>
  </si>
  <si>
    <t>Tarimkan</t>
  </si>
  <si>
    <t>Dartiyan</t>
  </si>
  <si>
    <t>Kamaal Pur</t>
  </si>
  <si>
    <t>Dhuniya</t>
  </si>
  <si>
    <t>Garamthoon</t>
  </si>
  <si>
    <t>Sabra</t>
  </si>
  <si>
    <t>Kenthala</t>
  </si>
  <si>
    <t>Kotehra</t>
  </si>
  <si>
    <t>Rajdhani</t>
  </si>
  <si>
    <t>Kot Jandan</t>
  </si>
  <si>
    <t>Tarmaki</t>
  </si>
  <si>
    <t>Nartopa</t>
  </si>
  <si>
    <t>Sohawa</t>
  </si>
  <si>
    <t>Karwali</t>
  </si>
  <si>
    <t>Kharian</t>
  </si>
  <si>
    <t>Makhniyal</t>
  </si>
  <si>
    <t>Neela Bhotu</t>
  </si>
  <si>
    <t>Hariyala</t>
  </si>
  <si>
    <t>Barkot</t>
  </si>
  <si>
    <t>Banth</t>
  </si>
  <si>
    <t>Jalees</t>
  </si>
  <si>
    <t>Komal</t>
  </si>
  <si>
    <t>Ramiyal</t>
  </si>
  <si>
    <t>Jab</t>
  </si>
  <si>
    <t>Kohala Pain</t>
  </si>
  <si>
    <t>Sanjiyala</t>
  </si>
  <si>
    <t>Jabri</t>
  </si>
  <si>
    <t>Kohala Bala</t>
  </si>
  <si>
    <t>Nallah</t>
  </si>
  <si>
    <t>Budhaar</t>
  </si>
  <si>
    <t>Akhora</t>
  </si>
  <si>
    <t>Tiyal</t>
  </si>
  <si>
    <t>Darkot</t>
  </si>
  <si>
    <t>Bandi Kehala</t>
  </si>
  <si>
    <t>Halli</t>
  </si>
  <si>
    <t>Jandi</t>
  </si>
  <si>
    <t>Seri</t>
  </si>
  <si>
    <t>Dehsra</t>
  </si>
  <si>
    <t>Bareela</t>
  </si>
  <si>
    <t>Khoi Nara</t>
  </si>
  <si>
    <t>Bandi Muneem</t>
  </si>
  <si>
    <t>Chak Bandi Muneem</t>
  </si>
  <si>
    <t>Choi</t>
  </si>
  <si>
    <t>Saradna</t>
  </si>
  <si>
    <t>Mohra Ghazan Khan</t>
  </si>
  <si>
    <t>Tarnawa</t>
  </si>
  <si>
    <t>Nain Sukh</t>
  </si>
  <si>
    <t>Shohal</t>
  </si>
  <si>
    <t>Bhera</t>
  </si>
  <si>
    <t>Chitti</t>
  </si>
  <si>
    <t>Muslimabad (Barray)</t>
  </si>
  <si>
    <t>Baghpur Dheri</t>
  </si>
  <si>
    <t>Besban</t>
  </si>
  <si>
    <t>Khui Bagran</t>
  </si>
  <si>
    <t>Sarbarut</t>
  </si>
  <si>
    <t>Shah Kabal</t>
  </si>
  <si>
    <t>Narota</t>
  </si>
  <si>
    <t>Pakshahi</t>
  </si>
  <si>
    <t>Kotla</t>
  </si>
  <si>
    <t>Ranja</t>
  </si>
  <si>
    <t>Chaskalan</t>
  </si>
  <si>
    <t>1) Ghazi</t>
  </si>
  <si>
    <t>2) Khalo</t>
  </si>
  <si>
    <t>3) Barwasa</t>
  </si>
  <si>
    <t>4) Sobra</t>
  </si>
  <si>
    <t>1) Jamu</t>
  </si>
  <si>
    <t>2) Jallo</t>
  </si>
  <si>
    <t>3) Bhai</t>
  </si>
  <si>
    <t>4) Essa</t>
  </si>
  <si>
    <t>1) Qazipur</t>
  </si>
  <si>
    <t>2) Hassan Pur</t>
  </si>
  <si>
    <t>3) Aldo Jabbi</t>
  </si>
  <si>
    <t>1) Mian Dheri</t>
  </si>
  <si>
    <t>2) Naqarchian</t>
  </si>
  <si>
    <t>3) Mirpur Garhi</t>
  </si>
  <si>
    <t>4) Sheikh Choorr</t>
  </si>
  <si>
    <t>5) Chak Mirpur</t>
  </si>
  <si>
    <t>1) Khairbara</t>
  </si>
  <si>
    <t>2) Pipliala</t>
  </si>
  <si>
    <t>3) Ghara</t>
  </si>
  <si>
    <t>4) Bandi</t>
  </si>
  <si>
    <t>5) Chamiyari</t>
  </si>
  <si>
    <t>1) Serikot</t>
  </si>
  <si>
    <t>1) Badaros</t>
  </si>
  <si>
    <t>2) Kala Katha</t>
  </si>
  <si>
    <t>3) Dhok</t>
  </si>
  <si>
    <t>4) Padara</t>
  </si>
  <si>
    <t>5) Jabar</t>
  </si>
  <si>
    <t>6) Khoi Dara</t>
  </si>
  <si>
    <t>1) Kotehra</t>
  </si>
  <si>
    <t>2) Amgah</t>
  </si>
  <si>
    <t>1) Thalikot</t>
  </si>
  <si>
    <t>2) Darchatti</t>
  </si>
  <si>
    <t>3) Baghdara</t>
  </si>
  <si>
    <t>1) Salamkhand</t>
  </si>
  <si>
    <t>2) Kundi</t>
  </si>
  <si>
    <t>3) Umerkhana</t>
  </si>
  <si>
    <t>1) Mohat</t>
  </si>
  <si>
    <t>2) Dal</t>
  </si>
  <si>
    <t>1) Gojra</t>
  </si>
  <si>
    <t>2) Bail</t>
  </si>
  <si>
    <t>3) Garaan</t>
  </si>
  <si>
    <t>1) Nara</t>
  </si>
  <si>
    <t>2) Shingri</t>
  </si>
  <si>
    <t>3) Kupla</t>
  </si>
  <si>
    <t>4) Bela</t>
  </si>
  <si>
    <t>5) Daryan</t>
  </si>
  <si>
    <t>6) Brangwal</t>
  </si>
  <si>
    <t>7) Shah Mohammad Gari</t>
  </si>
  <si>
    <t>1) Ashra</t>
  </si>
  <si>
    <t>2) Chakli</t>
  </si>
  <si>
    <t>3) Devi</t>
  </si>
  <si>
    <t>4) Gali</t>
  </si>
  <si>
    <t>5) Choora</t>
  </si>
  <si>
    <t>1) Kupri</t>
  </si>
  <si>
    <t>1) Parba</t>
  </si>
  <si>
    <t>2) Degrah</t>
  </si>
  <si>
    <t>1) Kali Lar</t>
  </si>
  <si>
    <t>2) Charwai</t>
  </si>
  <si>
    <t>3) Chorrona</t>
  </si>
  <si>
    <t>1) Sathana</t>
  </si>
  <si>
    <t>2) Laqab</t>
  </si>
  <si>
    <t>3) Barg</t>
  </si>
  <si>
    <t>1) Baitgail</t>
  </si>
  <si>
    <t>2) Amb</t>
  </si>
  <si>
    <t>3) Kaneer</t>
  </si>
  <si>
    <t>1) Kiya</t>
  </si>
  <si>
    <t>1) Khabbal</t>
  </si>
</sst>
</file>

<file path=xl/styles.xml><?xml version="1.0" encoding="utf-8"?>
<styleSheet xmlns="http://schemas.openxmlformats.org/spreadsheetml/2006/main">
  <numFmts count="1">
    <numFmt numFmtId="164" formatCode="[$-409]mmmm\-yy;@"/>
  </numFmts>
  <fonts count="22">
    <font>
      <sz val="11"/>
      <color theme="1"/>
      <name val="Calibri"/>
      <family val="2"/>
      <scheme val="minor"/>
    </font>
    <font>
      <sz val="11"/>
      <color theme="1"/>
      <name val="Times New Roman"/>
      <family val="1"/>
    </font>
    <font>
      <b/>
      <sz val="14"/>
      <color theme="1"/>
      <name val="Calibri"/>
      <family val="2"/>
      <scheme val="minor"/>
    </font>
    <font>
      <b/>
      <sz val="11"/>
      <color theme="1"/>
      <name val="Calibri"/>
      <family val="2"/>
      <scheme val="minor"/>
    </font>
    <font>
      <b/>
      <sz val="18"/>
      <color theme="1"/>
      <name val="Times New Roman"/>
      <family val="1"/>
    </font>
    <font>
      <b/>
      <sz val="18"/>
      <color theme="1"/>
      <name val="Calibri"/>
      <family val="2"/>
      <scheme val="minor"/>
    </font>
    <font>
      <b/>
      <sz val="16"/>
      <color theme="1"/>
      <name val="Times New Roman"/>
      <family val="1"/>
    </font>
    <font>
      <b/>
      <sz val="16"/>
      <color theme="1"/>
      <name val="Calibri"/>
      <family val="2"/>
      <scheme val="minor"/>
    </font>
    <font>
      <b/>
      <sz val="11"/>
      <color theme="1"/>
      <name val="Times New Roman"/>
      <family val="1"/>
    </font>
    <font>
      <b/>
      <sz val="10"/>
      <color theme="1"/>
      <name val="Times New Roman"/>
      <family val="1"/>
    </font>
    <font>
      <b/>
      <sz val="12"/>
      <color theme="1"/>
      <name val="Calibri"/>
      <family val="2"/>
      <scheme val="minor"/>
    </font>
    <font>
      <b/>
      <sz val="11"/>
      <color rgb="FF000000"/>
      <name val="Times New Roman"/>
      <family val="1"/>
    </font>
    <font>
      <b/>
      <sz val="11"/>
      <color theme="1"/>
      <name val="Bell MT"/>
      <family val="1"/>
    </font>
    <font>
      <sz val="14"/>
      <color theme="1"/>
      <name val="Calibri"/>
      <family val="2"/>
      <scheme val="minor"/>
    </font>
    <font>
      <sz val="12"/>
      <color theme="1"/>
      <name val="Calibri"/>
      <family val="2"/>
      <scheme val="minor"/>
    </font>
    <font>
      <b/>
      <sz val="14"/>
      <color theme="1"/>
      <name val="Times New Roman"/>
      <family val="1"/>
    </font>
    <font>
      <b/>
      <sz val="12"/>
      <color theme="1"/>
      <name val="Times New Roman"/>
      <family val="1"/>
    </font>
    <font>
      <sz val="12"/>
      <color theme="1"/>
      <name val="Times New Roman"/>
      <family val="1"/>
    </font>
    <font>
      <sz val="10"/>
      <color theme="1"/>
      <name val="Times New Roman"/>
      <family val="1"/>
    </font>
    <font>
      <b/>
      <sz val="9"/>
      <color theme="1"/>
      <name val="Calibri"/>
      <family val="2"/>
      <scheme val="minor"/>
    </font>
    <font>
      <sz val="11"/>
      <color rgb="FF000000"/>
      <name val="Times New Roman"/>
      <family val="1"/>
    </font>
    <font>
      <sz val="12"/>
      <color rgb="FF000000"/>
      <name val="Times New Roman"/>
      <family val="1"/>
    </font>
  </fonts>
  <fills count="2">
    <fill>
      <patternFill patternType="none"/>
    </fill>
    <fill>
      <patternFill patternType="gray125"/>
    </fill>
  </fills>
  <borders count="43">
    <border>
      <left/>
      <right/>
      <top/>
      <bottom/>
      <diagonal/>
    </border>
    <border>
      <left style="medium">
        <color rgb="FF999999"/>
      </left>
      <right style="medium">
        <color rgb="FF999999"/>
      </right>
      <top style="medium">
        <color rgb="FF999999"/>
      </top>
      <bottom/>
      <diagonal/>
    </border>
    <border>
      <left style="medium">
        <color rgb="FF999999"/>
      </left>
      <right style="medium">
        <color rgb="FF999999"/>
      </right>
      <top/>
      <bottom style="medium">
        <color rgb="FF999999"/>
      </bottom>
      <diagonal/>
    </border>
    <border>
      <left style="medium">
        <color rgb="FF999999"/>
      </left>
      <right style="medium">
        <color rgb="FF999999"/>
      </right>
      <top/>
      <bottom/>
      <diagonal/>
    </border>
    <border>
      <left style="thin">
        <color indexed="64"/>
      </left>
      <right style="thin">
        <color indexed="64"/>
      </right>
      <top style="thin">
        <color indexed="64"/>
      </top>
      <bottom style="thin">
        <color indexed="64"/>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
      <left style="medium">
        <color rgb="FF999999"/>
      </left>
      <right/>
      <top/>
      <bottom style="medium">
        <color rgb="FF999999"/>
      </bottom>
      <diagonal/>
    </border>
    <border>
      <left/>
      <right/>
      <top/>
      <bottom style="medium">
        <color rgb="FF999999"/>
      </bottom>
      <diagonal/>
    </border>
    <border>
      <left/>
      <right style="medium">
        <color rgb="FF999999"/>
      </right>
      <top/>
      <bottom style="medium">
        <color rgb="FF999999"/>
      </bottom>
      <diagonal/>
    </border>
    <border>
      <left/>
      <right/>
      <top/>
      <bottom style="thin">
        <color indexed="64"/>
      </bottom>
      <diagonal/>
    </border>
    <border>
      <left style="thin">
        <color indexed="64"/>
      </left>
      <right/>
      <top/>
      <bottom/>
      <diagonal/>
    </border>
    <border>
      <left style="medium">
        <color rgb="FF999999"/>
      </left>
      <right style="medium">
        <color rgb="FF999999"/>
      </right>
      <top style="thin">
        <color indexed="64"/>
      </top>
      <bottom/>
      <diagonal/>
    </border>
    <border>
      <left style="thick">
        <color rgb="FF999999"/>
      </left>
      <right style="thick">
        <color rgb="FF999999"/>
      </right>
      <top style="thick">
        <color rgb="FF999999"/>
      </top>
      <bottom/>
      <diagonal/>
    </border>
    <border>
      <left style="thick">
        <color rgb="FF999999"/>
      </left>
      <right style="thick">
        <color rgb="FF999999"/>
      </right>
      <top/>
      <bottom style="thick">
        <color rgb="FF999999"/>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99999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999999"/>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1">
    <xf numFmtId="0" fontId="0" fillId="0" borderId="0"/>
  </cellStyleXfs>
  <cellXfs count="193">
    <xf numFmtId="0" fontId="0" fillId="0" borderId="0" xfId="0"/>
    <xf numFmtId="0" fontId="0" fillId="0" borderId="0" xfId="0" applyAlignment="1">
      <alignment horizontal="center"/>
    </xf>
    <xf numFmtId="0" fontId="0" fillId="0" borderId="0" xfId="0" applyAlignment="1">
      <alignment horizontal="left"/>
    </xf>
    <xf numFmtId="0" fontId="2" fillId="0" borderId="4" xfId="0" applyFont="1" applyBorder="1" applyAlignment="1">
      <alignment horizontal="center"/>
    </xf>
    <xf numFmtId="0" fontId="2" fillId="0" borderId="4" xfId="0" applyFont="1" applyBorder="1" applyAlignment="1">
      <alignment horizontal="left"/>
    </xf>
    <xf numFmtId="0" fontId="1" fillId="0" borderId="3" xfId="0" applyFont="1" applyBorder="1" applyAlignment="1">
      <alignment horizontal="center" vertical="center" wrapText="1"/>
    </xf>
    <xf numFmtId="0" fontId="2" fillId="0" borderId="0" xfId="0" applyFont="1" applyFill="1" applyBorder="1" applyAlignment="1">
      <alignment horizontal="left"/>
    </xf>
    <xf numFmtId="0" fontId="2" fillId="0" borderId="12" xfId="0" applyFont="1" applyFill="1" applyBorder="1" applyAlignment="1">
      <alignment horizontal="left"/>
    </xf>
    <xf numFmtId="0" fontId="1" fillId="0" borderId="3" xfId="0" applyFont="1" applyBorder="1" applyAlignment="1">
      <alignment horizontal="center" vertical="center" wrapText="1"/>
    </xf>
    <xf numFmtId="0" fontId="2" fillId="0" borderId="4" xfId="0" applyFont="1" applyBorder="1" applyAlignment="1">
      <alignment horizontal="center" vertical="top" wrapText="1"/>
    </xf>
    <xf numFmtId="0" fontId="13" fillId="0" borderId="4" xfId="0" applyFont="1" applyBorder="1" applyAlignment="1">
      <alignment horizontal="center" vertical="top" wrapText="1"/>
    </xf>
    <xf numFmtId="0" fontId="10" fillId="0" borderId="4" xfId="0" applyFont="1" applyBorder="1" applyAlignment="1">
      <alignment horizontal="center" vertical="top" wrapText="1"/>
    </xf>
    <xf numFmtId="0" fontId="14" fillId="0" borderId="4" xfId="0" applyFont="1" applyBorder="1" applyAlignment="1">
      <alignment horizontal="center" vertical="top" wrapText="1"/>
    </xf>
    <xf numFmtId="0" fontId="10" fillId="0" borderId="16" xfId="0" applyFont="1" applyBorder="1" applyAlignment="1">
      <alignment horizontal="center" vertical="top" wrapText="1"/>
    </xf>
    <xf numFmtId="0" fontId="2" fillId="0" borderId="16" xfId="0" applyFont="1" applyBorder="1" applyAlignment="1">
      <alignment horizontal="center" vertical="top" wrapText="1"/>
    </xf>
    <xf numFmtId="0" fontId="10" fillId="0" borderId="0" xfId="0" applyFont="1" applyBorder="1" applyAlignment="1">
      <alignment vertical="center" wrapText="1"/>
    </xf>
    <xf numFmtId="0" fontId="3" fillId="0" borderId="0" xfId="0" applyFont="1" applyAlignment="1"/>
    <xf numFmtId="0" fontId="3" fillId="0" borderId="0" xfId="0" applyFont="1"/>
    <xf numFmtId="0" fontId="3" fillId="0" borderId="0" xfId="0" applyFont="1" applyAlignment="1">
      <alignment horizontal="center"/>
    </xf>
    <xf numFmtId="0" fontId="3" fillId="0" borderId="4" xfId="0" applyFont="1" applyBorder="1" applyAlignment="1">
      <alignment horizontal="center"/>
    </xf>
    <xf numFmtId="0" fontId="3" fillId="0" borderId="4" xfId="0" applyFont="1" applyBorder="1" applyAlignment="1">
      <alignment horizontal="left"/>
    </xf>
    <xf numFmtId="0" fontId="0" fillId="0" borderId="4" xfId="0" applyBorder="1" applyAlignment="1">
      <alignment horizontal="center"/>
    </xf>
    <xf numFmtId="0" fontId="0" fillId="0" borderId="4" xfId="0" applyBorder="1" applyAlignment="1">
      <alignment horizontal="left"/>
    </xf>
    <xf numFmtId="0" fontId="7" fillId="0" borderId="29" xfId="0" applyFont="1" applyBorder="1" applyAlignment="1">
      <alignment vertical="center" wrapText="1"/>
    </xf>
    <xf numFmtId="0" fontId="7" fillId="0" borderId="0" xfId="0" applyFont="1" applyBorder="1" applyAlignment="1">
      <alignment vertical="center" wrapText="1"/>
    </xf>
    <xf numFmtId="0" fontId="7" fillId="0" borderId="23" xfId="0" applyFont="1" applyBorder="1" applyAlignment="1">
      <alignment vertical="center" wrapText="1"/>
    </xf>
    <xf numFmtId="0" fontId="0" fillId="0" borderId="4" xfId="0" applyBorder="1"/>
    <xf numFmtId="17" fontId="0" fillId="0" borderId="4" xfId="0" applyNumberFormat="1" applyBorder="1" applyAlignment="1">
      <alignment horizontal="center"/>
    </xf>
    <xf numFmtId="0" fontId="3" fillId="0" borderId="30" xfId="0" applyFont="1" applyBorder="1" applyAlignment="1">
      <alignment horizontal="center"/>
    </xf>
    <xf numFmtId="0" fontId="3" fillId="0" borderId="16" xfId="0" applyFont="1" applyBorder="1" applyAlignment="1">
      <alignment horizontal="center"/>
    </xf>
    <xf numFmtId="0" fontId="3" fillId="0" borderId="16" xfId="0" applyFont="1" applyBorder="1"/>
    <xf numFmtId="0" fontId="0" fillId="0" borderId="30" xfId="0" applyBorder="1" applyAlignment="1">
      <alignment horizontal="center"/>
    </xf>
    <xf numFmtId="17" fontId="0" fillId="0" borderId="30" xfId="0" applyNumberFormat="1" applyBorder="1" applyAlignment="1">
      <alignment horizontal="center"/>
    </xf>
    <xf numFmtId="0" fontId="3" fillId="0" borderId="33" xfId="0" applyFont="1" applyBorder="1" applyAlignment="1">
      <alignment horizontal="center"/>
    </xf>
    <xf numFmtId="0" fontId="3" fillId="0" borderId="4" xfId="0" applyFont="1" applyBorder="1" applyAlignment="1">
      <alignment horizontal="center"/>
    </xf>
    <xf numFmtId="0" fontId="16" fillId="0" borderId="4" xfId="0" applyFont="1" applyBorder="1" applyAlignment="1">
      <alignment horizontal="center"/>
    </xf>
    <xf numFmtId="16" fontId="16" fillId="0" borderId="16" xfId="0" applyNumberFormat="1" applyFont="1" applyBorder="1" applyAlignment="1">
      <alignment horizontal="center"/>
    </xf>
    <xf numFmtId="0" fontId="17" fillId="0" borderId="4" xfId="0" applyFont="1" applyBorder="1" applyAlignment="1">
      <alignment horizontal="center"/>
    </xf>
    <xf numFmtId="164" fontId="17" fillId="0" borderId="4" xfId="0" applyNumberFormat="1" applyFont="1" applyBorder="1" applyAlignment="1">
      <alignment horizontal="left"/>
    </xf>
    <xf numFmtId="0" fontId="15" fillId="0" borderId="4" xfId="0" applyFont="1" applyBorder="1"/>
    <xf numFmtId="0" fontId="17" fillId="0" borderId="4" xfId="0" applyFont="1" applyBorder="1"/>
    <xf numFmtId="0" fontId="18" fillId="0" borderId="0" xfId="0" applyFont="1" applyAlignment="1">
      <alignment horizontal="center"/>
    </xf>
    <xf numFmtId="0" fontId="16" fillId="0" borderId="41" xfId="0" applyFont="1" applyBorder="1" applyAlignment="1">
      <alignment horizontal="center"/>
    </xf>
    <xf numFmtId="0" fontId="0" fillId="0" borderId="0" xfId="0" applyAlignment="1">
      <alignment horizontal="left" indent="3"/>
    </xf>
    <xf numFmtId="0" fontId="19" fillId="0" borderId="4" xfId="0" applyFont="1" applyBorder="1" applyAlignment="1">
      <alignment vertical="center" wrapText="1"/>
    </xf>
    <xf numFmtId="0" fontId="2" fillId="0" borderId="30" xfId="0" applyFont="1" applyBorder="1" applyAlignment="1">
      <alignment horizontal="center"/>
    </xf>
    <xf numFmtId="0" fontId="0" fillId="0" borderId="4" xfId="0" applyBorder="1" applyAlignment="1">
      <alignment horizontal="left" vertical="center"/>
    </xf>
    <xf numFmtId="0" fontId="3" fillId="0" borderId="16" xfId="0" applyFont="1" applyBorder="1" applyAlignment="1">
      <alignment horizontal="left" vertical="center"/>
    </xf>
    <xf numFmtId="0" fontId="8" fillId="0" borderId="4" xfId="0" applyFont="1" applyBorder="1" applyAlignment="1">
      <alignment horizontal="left" vertical="center" wrapText="1"/>
    </xf>
    <xf numFmtId="0" fontId="1" fillId="0" borderId="4" xfId="0" applyFont="1" applyBorder="1" applyAlignment="1">
      <alignment horizontal="left" vertical="center" wrapText="1"/>
    </xf>
    <xf numFmtId="0" fontId="0" fillId="0" borderId="4" xfId="0" applyBorder="1" applyAlignment="1">
      <alignment horizontal="center" vertical="center"/>
    </xf>
    <xf numFmtId="0" fontId="0" fillId="0" borderId="42" xfId="0" applyFont="1" applyBorder="1" applyAlignment="1">
      <alignment vertical="center"/>
    </xf>
    <xf numFmtId="0" fontId="0" fillId="0" borderId="30" xfId="0" applyFont="1" applyBorder="1" applyAlignment="1">
      <alignment vertical="center"/>
    </xf>
    <xf numFmtId="0" fontId="0" fillId="0" borderId="4" xfId="0" applyFont="1" applyBorder="1" applyAlignment="1">
      <alignment vertical="center"/>
    </xf>
    <xf numFmtId="0" fontId="0" fillId="0" borderId="4" xfId="0" applyFont="1" applyBorder="1" applyAlignment="1">
      <alignment horizontal="left" vertical="center"/>
    </xf>
    <xf numFmtId="0" fontId="3" fillId="0" borderId="41" xfId="0" applyFont="1" applyBorder="1" applyAlignment="1">
      <alignment horizontal="left" vertical="center"/>
    </xf>
    <xf numFmtId="0" fontId="20" fillId="0" borderId="4" xfId="0" applyFont="1" applyBorder="1" applyAlignment="1">
      <alignment vertical="center"/>
    </xf>
    <xf numFmtId="0" fontId="20" fillId="0" borderId="4" xfId="0" applyFont="1" applyBorder="1" applyAlignment="1">
      <alignment vertical="center" wrapText="1"/>
    </xf>
    <xf numFmtId="0" fontId="21" fillId="0" borderId="4" xfId="0" applyFont="1" applyBorder="1" applyAlignme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1" xfId="0" applyFont="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horizontal="center" vertical="center" wrapText="1"/>
    </xf>
    <xf numFmtId="0" fontId="8"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5" xfId="0" applyFont="1" applyBorder="1" applyAlignment="1">
      <alignment horizontal="lef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8" xfId="0"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4" xfId="0" applyFont="1" applyBorder="1" applyAlignment="1">
      <alignment horizontal="center" vertical="top"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 fillId="0" borderId="5" xfId="0" applyFont="1" applyBorder="1" applyAlignment="1">
      <alignment vertical="center" wrapText="1"/>
    </xf>
    <xf numFmtId="0" fontId="1" fillId="0" borderId="8" xfId="0" applyFont="1" applyBorder="1" applyAlignment="1">
      <alignment vertical="center" wrapText="1"/>
    </xf>
    <xf numFmtId="0" fontId="3" fillId="0" borderId="4" xfId="0" applyFont="1" applyBorder="1" applyAlignment="1">
      <alignment horizontal="center" vertical="center"/>
    </xf>
    <xf numFmtId="9" fontId="8" fillId="0" borderId="1" xfId="0" applyNumberFormat="1" applyFont="1" applyBorder="1" applyAlignment="1">
      <alignment horizontal="center" vertical="center" wrapText="1"/>
    </xf>
    <xf numFmtId="9" fontId="8" fillId="0" borderId="13" xfId="0" applyNumberFormat="1" applyFont="1" applyBorder="1" applyAlignment="1">
      <alignment horizontal="center" vertical="center"/>
    </xf>
    <xf numFmtId="0" fontId="8" fillId="0" borderId="2" xfId="0" applyFont="1" applyBorder="1" applyAlignment="1">
      <alignment horizontal="center"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0" fillId="0" borderId="2" xfId="0" applyBorder="1" applyAlignment="1">
      <alignment horizontal="center" vertical="center" wrapText="1"/>
    </xf>
    <xf numFmtId="0" fontId="8" fillId="0" borderId="4"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 fillId="0" borderId="4"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1" fillId="0" borderId="4" xfId="0" applyFont="1" applyBorder="1" applyAlignment="1">
      <alignment horizontal="center"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3" fillId="0" borderId="0" xfId="0" applyFont="1" applyAlignment="1">
      <alignment horizontal="left"/>
    </xf>
    <xf numFmtId="0" fontId="3" fillId="0" borderId="0" xfId="0" applyFont="1" applyAlignment="1"/>
    <xf numFmtId="0" fontId="3" fillId="0" borderId="0" xfId="0" applyFont="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0" fillId="0" borderId="4" xfId="0" applyBorder="1" applyAlignment="1">
      <alignment horizontal="center" vertical="center"/>
    </xf>
    <xf numFmtId="0" fontId="15" fillId="0" borderId="4" xfId="0" applyFont="1" applyBorder="1" applyAlignment="1">
      <alignment horizontal="right"/>
    </xf>
    <xf numFmtId="0" fontId="15" fillId="0" borderId="27" xfId="0" applyFont="1" applyBorder="1" applyAlignment="1">
      <alignment horizontal="center"/>
    </xf>
    <xf numFmtId="0" fontId="15" fillId="0" borderId="28" xfId="0" applyFont="1" applyBorder="1" applyAlignment="1">
      <alignment horizontal="center"/>
    </xf>
    <xf numFmtId="0" fontId="16" fillId="0" borderId="0" xfId="0" applyFont="1" applyAlignment="1">
      <alignment horizontal="center"/>
    </xf>
    <xf numFmtId="0" fontId="18" fillId="0" borderId="0" xfId="0" applyFont="1" applyAlignment="1">
      <alignment horizontal="center"/>
    </xf>
    <xf numFmtId="0" fontId="17" fillId="0" borderId="27" xfId="0" applyFont="1" applyBorder="1" applyAlignment="1">
      <alignment horizontal="center"/>
    </xf>
    <xf numFmtId="0" fontId="17" fillId="0" borderId="28" xfId="0" applyFont="1" applyBorder="1" applyAlignment="1">
      <alignment horizontal="center"/>
    </xf>
    <xf numFmtId="0" fontId="17" fillId="0" borderId="30" xfId="0" applyFont="1" applyBorder="1" applyAlignment="1">
      <alignment horizontal="justify" vertical="top" wrapText="1"/>
    </xf>
    <xf numFmtId="0" fontId="17" fillId="0" borderId="41" xfId="0" applyFont="1" applyBorder="1" applyAlignment="1">
      <alignment horizontal="justify" vertical="top" wrapText="1"/>
    </xf>
    <xf numFmtId="0" fontId="17" fillId="0" borderId="16" xfId="0" applyFont="1" applyBorder="1" applyAlignment="1">
      <alignment horizontal="justify" vertical="top" wrapText="1"/>
    </xf>
    <xf numFmtId="0" fontId="17" fillId="0" borderId="4" xfId="0" applyFont="1" applyBorder="1" applyAlignment="1">
      <alignment horizontal="center" vertical="center" wrapText="1"/>
    </xf>
    <xf numFmtId="0" fontId="17" fillId="0" borderId="4" xfId="0" applyFont="1" applyBorder="1" applyAlignment="1">
      <alignment horizontal="center"/>
    </xf>
    <xf numFmtId="0" fontId="17" fillId="0" borderId="11" xfId="0" applyFont="1" applyBorder="1" applyAlignment="1">
      <alignment horizontal="center"/>
    </xf>
    <xf numFmtId="0" fontId="17" fillId="0" borderId="40" xfId="0" applyFont="1" applyBorder="1" applyAlignment="1">
      <alignment horizontal="center"/>
    </xf>
    <xf numFmtId="0" fontId="16" fillId="0" borderId="16" xfId="0" applyFont="1" applyBorder="1" applyAlignment="1">
      <alignment horizontal="center"/>
    </xf>
    <xf numFmtId="0" fontId="17" fillId="0" borderId="4" xfId="0" applyFont="1" applyBorder="1" applyAlignment="1">
      <alignment horizontal="left" vertical="center" wrapText="1"/>
    </xf>
    <xf numFmtId="0" fontId="15" fillId="0" borderId="4" xfId="0" applyFont="1" applyBorder="1" applyAlignment="1">
      <alignment horizontal="center"/>
    </xf>
    <xf numFmtId="0" fontId="4" fillId="0" borderId="4" xfId="0" applyFont="1" applyBorder="1" applyAlignment="1">
      <alignment horizontal="center" vertical="center" wrapText="1"/>
    </xf>
    <xf numFmtId="0" fontId="6" fillId="0" borderId="4" xfId="0" applyFont="1" applyBorder="1" applyAlignment="1">
      <alignment horizontal="center" vertic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267"/>
  <sheetViews>
    <sheetView workbookViewId="0">
      <selection activeCell="B270" sqref="B270"/>
    </sheetView>
  </sheetViews>
  <sheetFormatPr defaultRowHeight="14.4"/>
  <cols>
    <col min="1" max="1" width="7.26171875" style="1" bestFit="1" customWidth="1"/>
    <col min="2" max="2" width="28.83984375" style="2" customWidth="1"/>
    <col min="3" max="3" width="18" customWidth="1"/>
    <col min="4" max="4" width="9" customWidth="1"/>
    <col min="5" max="5" width="33.68359375" customWidth="1"/>
    <col min="6" max="6" width="28.578125" customWidth="1"/>
    <col min="7" max="7" width="26.68359375" customWidth="1"/>
    <col min="8" max="8" width="38.578125" customWidth="1"/>
    <col min="9" max="9" width="34.68359375" customWidth="1"/>
  </cols>
  <sheetData>
    <row r="1" spans="1:9">
      <c r="A1" s="76" t="s">
        <v>131</v>
      </c>
      <c r="B1" s="76"/>
      <c r="C1" s="76"/>
      <c r="D1" s="76"/>
      <c r="E1" s="76"/>
      <c r="F1" s="76"/>
      <c r="G1" s="76"/>
      <c r="H1" s="76"/>
      <c r="I1" s="76"/>
    </row>
    <row r="2" spans="1:9" ht="18.600000000000001" thickBot="1">
      <c r="A2" s="3" t="s">
        <v>105</v>
      </c>
      <c r="B2" s="3" t="s">
        <v>104</v>
      </c>
      <c r="C2" s="3" t="s">
        <v>106</v>
      </c>
      <c r="D2" s="3" t="s">
        <v>103</v>
      </c>
      <c r="E2" s="3">
        <v>2015</v>
      </c>
      <c r="F2" s="3">
        <v>2016</v>
      </c>
      <c r="G2" s="3">
        <v>2017</v>
      </c>
      <c r="H2" s="3">
        <v>2018</v>
      </c>
      <c r="I2" s="3">
        <v>2019</v>
      </c>
    </row>
    <row r="3" spans="1:9">
      <c r="A3" s="77"/>
      <c r="B3" s="61" t="s">
        <v>134</v>
      </c>
      <c r="C3" s="90"/>
      <c r="D3" s="90"/>
      <c r="E3" s="90"/>
      <c r="F3" s="90"/>
      <c r="G3" s="90"/>
      <c r="H3" s="90"/>
      <c r="I3" s="91"/>
    </row>
    <row r="4" spans="1:9" ht="14.7" thickBot="1">
      <c r="A4" s="78"/>
      <c r="B4" s="67"/>
      <c r="C4" s="92"/>
      <c r="D4" s="92"/>
      <c r="E4" s="92"/>
      <c r="F4" s="92"/>
      <c r="G4" s="92"/>
      <c r="H4" s="92"/>
      <c r="I4" s="93"/>
    </row>
    <row r="5" spans="1:9">
      <c r="A5" s="77">
        <v>1</v>
      </c>
      <c r="B5" s="77" t="s">
        <v>73</v>
      </c>
      <c r="C5" s="77" t="s">
        <v>132</v>
      </c>
      <c r="D5" s="77" t="s">
        <v>0</v>
      </c>
      <c r="E5" s="125" t="s">
        <v>176</v>
      </c>
      <c r="F5" s="125" t="s">
        <v>176</v>
      </c>
      <c r="G5" s="125" t="s">
        <v>176</v>
      </c>
      <c r="H5" s="125" t="s">
        <v>176</v>
      </c>
      <c r="I5" s="125" t="s">
        <v>176</v>
      </c>
    </row>
    <row r="6" spans="1:9" ht="14.7" thickBot="1">
      <c r="A6" s="78"/>
      <c r="B6" s="78"/>
      <c r="C6" s="78"/>
      <c r="D6" s="78"/>
      <c r="E6" s="125"/>
      <c r="F6" s="125"/>
      <c r="G6" s="125"/>
      <c r="H6" s="125"/>
      <c r="I6" s="125"/>
    </row>
    <row r="7" spans="1:9">
      <c r="A7" s="77">
        <v>2</v>
      </c>
      <c r="B7" s="77" t="s">
        <v>83</v>
      </c>
      <c r="C7" s="77" t="s">
        <v>132</v>
      </c>
      <c r="D7" s="77" t="s">
        <v>0</v>
      </c>
      <c r="E7" s="125">
        <v>162150</v>
      </c>
      <c r="F7" s="125">
        <v>162900</v>
      </c>
      <c r="G7" s="125">
        <v>163490</v>
      </c>
      <c r="H7" s="125">
        <v>164300</v>
      </c>
      <c r="I7" s="125">
        <v>165390</v>
      </c>
    </row>
    <row r="8" spans="1:9" ht="14.7" thickBot="1">
      <c r="A8" s="78"/>
      <c r="B8" s="78"/>
      <c r="C8" s="78"/>
      <c r="D8" s="78"/>
      <c r="E8" s="125"/>
      <c r="F8" s="125"/>
      <c r="G8" s="125"/>
      <c r="H8" s="125"/>
      <c r="I8" s="125"/>
    </row>
    <row r="9" spans="1:9">
      <c r="A9" s="77">
        <v>3</v>
      </c>
      <c r="B9" s="77" t="s">
        <v>1</v>
      </c>
      <c r="C9" s="77" t="s">
        <v>132</v>
      </c>
      <c r="D9" s="77" t="s">
        <v>0</v>
      </c>
      <c r="E9" s="125" t="s">
        <v>177</v>
      </c>
      <c r="F9" s="125" t="s">
        <v>177</v>
      </c>
      <c r="G9" s="125" t="s">
        <v>177</v>
      </c>
      <c r="H9" s="125" t="s">
        <v>177</v>
      </c>
      <c r="I9" s="125" t="s">
        <v>177</v>
      </c>
    </row>
    <row r="10" spans="1:9" ht="14.7" thickBot="1">
      <c r="A10" s="78"/>
      <c r="B10" s="78"/>
      <c r="C10" s="78"/>
      <c r="D10" s="78"/>
      <c r="E10" s="125"/>
      <c r="F10" s="125"/>
      <c r="G10" s="125"/>
      <c r="H10" s="125"/>
      <c r="I10" s="125"/>
    </row>
    <row r="11" spans="1:9">
      <c r="A11" s="77">
        <v>4</v>
      </c>
      <c r="B11" s="77" t="s">
        <v>2</v>
      </c>
      <c r="C11" s="77" t="s">
        <v>132</v>
      </c>
      <c r="D11" s="77" t="s">
        <v>0</v>
      </c>
      <c r="E11" s="125">
        <v>485335</v>
      </c>
      <c r="F11" s="125">
        <v>480335</v>
      </c>
      <c r="G11" s="125">
        <v>480335</v>
      </c>
      <c r="H11" s="125">
        <v>480335</v>
      </c>
      <c r="I11" s="125">
        <v>480335</v>
      </c>
    </row>
    <row r="12" spans="1:9" ht="14.7" thickBot="1">
      <c r="A12" s="78"/>
      <c r="B12" s="78"/>
      <c r="C12" s="78"/>
      <c r="D12" s="78"/>
      <c r="E12" s="125"/>
      <c r="F12" s="125"/>
      <c r="G12" s="125"/>
      <c r="H12" s="125"/>
      <c r="I12" s="125"/>
    </row>
    <row r="13" spans="1:9">
      <c r="A13" s="77">
        <v>5</v>
      </c>
      <c r="B13" s="77" t="s">
        <v>3</v>
      </c>
      <c r="C13" s="77" t="s">
        <v>132</v>
      </c>
      <c r="D13" s="77" t="s">
        <v>0</v>
      </c>
      <c r="E13" s="125">
        <v>178105</v>
      </c>
      <c r="F13" s="125">
        <v>177385</v>
      </c>
      <c r="G13" s="125">
        <v>176165</v>
      </c>
      <c r="H13" s="125">
        <v>163455</v>
      </c>
      <c r="I13" s="125">
        <v>146760</v>
      </c>
    </row>
    <row r="14" spans="1:9" ht="14.7" thickBot="1">
      <c r="A14" s="78"/>
      <c r="B14" s="78"/>
      <c r="C14" s="78"/>
      <c r="D14" s="78"/>
      <c r="E14" s="125"/>
      <c r="F14" s="125"/>
      <c r="G14" s="125"/>
      <c r="H14" s="125"/>
      <c r="I14" s="125"/>
    </row>
    <row r="15" spans="1:9">
      <c r="A15" s="77">
        <v>6</v>
      </c>
      <c r="B15" s="77" t="s">
        <v>4</v>
      </c>
      <c r="C15" s="77" t="s">
        <v>132</v>
      </c>
      <c r="D15" s="77" t="s">
        <v>0</v>
      </c>
      <c r="E15" s="125">
        <v>28150</v>
      </c>
      <c r="F15" s="125">
        <v>27995</v>
      </c>
      <c r="G15" s="125">
        <v>27715</v>
      </c>
      <c r="H15" s="125">
        <v>27440</v>
      </c>
      <c r="I15" s="125">
        <v>26135</v>
      </c>
    </row>
    <row r="16" spans="1:9" ht="14.7" thickBot="1">
      <c r="A16" s="78"/>
      <c r="B16" s="78"/>
      <c r="C16" s="78"/>
      <c r="D16" s="78"/>
      <c r="E16" s="125"/>
      <c r="F16" s="125"/>
      <c r="G16" s="125"/>
      <c r="H16" s="125"/>
      <c r="I16" s="125"/>
    </row>
    <row r="17" spans="1:9">
      <c r="A17" s="77">
        <v>7</v>
      </c>
      <c r="B17" s="77" t="s">
        <v>5</v>
      </c>
      <c r="C17" s="77" t="s">
        <v>132</v>
      </c>
      <c r="D17" s="77" t="s">
        <v>0</v>
      </c>
      <c r="E17" s="125">
        <v>100057</v>
      </c>
      <c r="F17" s="125">
        <v>996907</v>
      </c>
      <c r="G17" s="125">
        <v>98627</v>
      </c>
      <c r="H17" s="125">
        <v>97535</v>
      </c>
      <c r="I17" s="125">
        <v>96235</v>
      </c>
    </row>
    <row r="18" spans="1:9" ht="14.7" thickBot="1">
      <c r="A18" s="78"/>
      <c r="B18" s="78"/>
      <c r="C18" s="78"/>
      <c r="D18" s="78"/>
      <c r="E18" s="125"/>
      <c r="F18" s="125"/>
      <c r="G18" s="125"/>
      <c r="H18" s="125"/>
      <c r="I18" s="125"/>
    </row>
    <row r="19" spans="1:9">
      <c r="A19" s="77">
        <v>8</v>
      </c>
      <c r="B19" s="77" t="s">
        <v>6</v>
      </c>
      <c r="C19" s="77" t="s">
        <v>132</v>
      </c>
      <c r="D19" s="77" t="s">
        <v>0</v>
      </c>
      <c r="E19" s="125">
        <v>206255</v>
      </c>
      <c r="F19" s="125">
        <v>205380</v>
      </c>
      <c r="G19" s="125">
        <v>203880</v>
      </c>
      <c r="H19" s="125">
        <v>190195</v>
      </c>
      <c r="I19" s="125">
        <v>172895</v>
      </c>
    </row>
    <row r="20" spans="1:9" ht="14.7" thickBot="1">
      <c r="A20" s="78"/>
      <c r="B20" s="78"/>
      <c r="C20" s="78"/>
      <c r="D20" s="78"/>
      <c r="E20" s="125"/>
      <c r="F20" s="125"/>
      <c r="G20" s="125"/>
      <c r="H20" s="125"/>
      <c r="I20" s="125"/>
    </row>
    <row r="21" spans="1:9">
      <c r="A21" s="77">
        <v>9</v>
      </c>
      <c r="B21" s="77" t="s">
        <v>7</v>
      </c>
      <c r="C21" s="77" t="s">
        <v>132</v>
      </c>
      <c r="D21" s="77" t="s">
        <v>0</v>
      </c>
      <c r="E21" s="103" t="s">
        <v>178</v>
      </c>
      <c r="F21" s="103" t="s">
        <v>178</v>
      </c>
      <c r="G21" s="103" t="s">
        <v>178</v>
      </c>
      <c r="H21" s="103" t="s">
        <v>178</v>
      </c>
      <c r="I21" s="103" t="s">
        <v>178</v>
      </c>
    </row>
    <row r="22" spans="1:9" ht="14.7" thickBot="1">
      <c r="A22" s="78"/>
      <c r="B22" s="78"/>
      <c r="C22" s="78"/>
      <c r="D22" s="78"/>
      <c r="E22" s="103"/>
      <c r="F22" s="103"/>
      <c r="G22" s="103"/>
      <c r="H22" s="103"/>
      <c r="I22" s="103"/>
    </row>
    <row r="23" spans="1:9">
      <c r="A23" s="77"/>
      <c r="B23" s="94" t="s">
        <v>135</v>
      </c>
      <c r="C23" s="126"/>
      <c r="D23" s="126"/>
      <c r="E23" s="126"/>
      <c r="F23" s="126"/>
      <c r="G23" s="126"/>
      <c r="H23" s="126"/>
      <c r="I23" s="127"/>
    </row>
    <row r="24" spans="1:9" ht="14.7" thickBot="1">
      <c r="A24" s="124"/>
      <c r="B24" s="128"/>
      <c r="C24" s="129"/>
      <c r="D24" s="129"/>
      <c r="E24" s="129"/>
      <c r="F24" s="129"/>
      <c r="G24" s="129"/>
      <c r="H24" s="129"/>
      <c r="I24" s="130"/>
    </row>
    <row r="25" spans="1:9" ht="18.600000000000001" thickBot="1">
      <c r="A25" s="3" t="s">
        <v>105</v>
      </c>
      <c r="B25" s="4" t="s">
        <v>104</v>
      </c>
      <c r="C25" s="4" t="s">
        <v>106</v>
      </c>
      <c r="D25" s="4" t="s">
        <v>103</v>
      </c>
      <c r="E25" s="3">
        <v>2015</v>
      </c>
      <c r="F25" s="3">
        <v>2016</v>
      </c>
      <c r="G25" s="3">
        <v>2017</v>
      </c>
      <c r="H25" s="3">
        <v>2018</v>
      </c>
      <c r="I25" s="3">
        <v>2019</v>
      </c>
    </row>
    <row r="26" spans="1:9">
      <c r="A26" s="77">
        <v>10</v>
      </c>
      <c r="B26" s="84" t="s">
        <v>65</v>
      </c>
      <c r="C26" s="86" t="s">
        <v>117</v>
      </c>
      <c r="D26" s="86" t="s">
        <v>0</v>
      </c>
      <c r="E26" s="59">
        <v>80</v>
      </c>
      <c r="F26" s="59">
        <v>89</v>
      </c>
      <c r="G26" s="59">
        <v>110</v>
      </c>
      <c r="H26" s="59">
        <v>151</v>
      </c>
      <c r="I26" s="59">
        <v>153</v>
      </c>
    </row>
    <row r="27" spans="1:9" ht="14.7" thickBot="1">
      <c r="A27" s="78"/>
      <c r="B27" s="85"/>
      <c r="C27" s="87"/>
      <c r="D27" s="87"/>
      <c r="E27" s="60"/>
      <c r="F27" s="60"/>
      <c r="G27" s="60"/>
      <c r="H27" s="60"/>
      <c r="I27" s="60"/>
    </row>
    <row r="28" spans="1:9">
      <c r="A28" s="77">
        <v>11</v>
      </c>
      <c r="B28" s="84" t="s">
        <v>97</v>
      </c>
      <c r="C28" s="86" t="s">
        <v>117</v>
      </c>
      <c r="D28" s="86" t="s">
        <v>0</v>
      </c>
      <c r="E28" s="59">
        <v>7</v>
      </c>
      <c r="F28" s="59">
        <v>7</v>
      </c>
      <c r="G28" s="59">
        <v>7</v>
      </c>
      <c r="H28" s="59">
        <v>7</v>
      </c>
      <c r="I28" s="59">
        <v>7</v>
      </c>
    </row>
    <row r="29" spans="1:9" ht="14.7" thickBot="1">
      <c r="A29" s="78"/>
      <c r="B29" s="85"/>
      <c r="C29" s="87"/>
      <c r="D29" s="87"/>
      <c r="E29" s="60"/>
      <c r="F29" s="60"/>
      <c r="G29" s="60"/>
      <c r="H29" s="60"/>
      <c r="I29" s="60"/>
    </row>
    <row r="30" spans="1:9">
      <c r="A30" s="5"/>
      <c r="B30" s="94" t="s">
        <v>288</v>
      </c>
      <c r="C30" s="119"/>
      <c r="D30" s="119"/>
      <c r="E30" s="119"/>
      <c r="F30" s="119"/>
      <c r="G30" s="119"/>
      <c r="H30" s="119"/>
      <c r="I30" s="120"/>
    </row>
    <row r="31" spans="1:9" ht="14.7" thickBot="1">
      <c r="A31" s="5"/>
      <c r="B31" s="121"/>
      <c r="C31" s="122"/>
      <c r="D31" s="122"/>
      <c r="E31" s="122"/>
      <c r="F31" s="122"/>
      <c r="G31" s="122"/>
      <c r="H31" s="122"/>
      <c r="I31" s="123"/>
    </row>
    <row r="32" spans="1:9" ht="20.7" thickBot="1">
      <c r="A32" s="8"/>
      <c r="B32" s="23"/>
      <c r="C32" s="24"/>
      <c r="D32" s="24"/>
      <c r="E32" s="24"/>
      <c r="F32" s="24"/>
      <c r="G32" s="24"/>
      <c r="H32" s="24"/>
      <c r="I32" s="25"/>
    </row>
    <row r="33" spans="1:12">
      <c r="A33" s="5"/>
      <c r="B33" s="94" t="s">
        <v>137</v>
      </c>
      <c r="C33" s="95"/>
      <c r="D33" s="95"/>
      <c r="E33" s="95"/>
      <c r="F33" s="95"/>
      <c r="G33" s="95"/>
      <c r="H33" s="95"/>
      <c r="I33" s="96"/>
    </row>
    <row r="34" spans="1:12" ht="14.7" thickBot="1">
      <c r="A34" s="5"/>
      <c r="B34" s="97"/>
      <c r="C34" s="98"/>
      <c r="D34" s="98"/>
      <c r="E34" s="98"/>
      <c r="F34" s="98"/>
      <c r="G34" s="98"/>
      <c r="H34" s="98"/>
      <c r="I34" s="99"/>
    </row>
    <row r="35" spans="1:12" ht="18.600000000000001" thickBot="1">
      <c r="A35" s="3" t="s">
        <v>105</v>
      </c>
      <c r="B35" s="4" t="s">
        <v>104</v>
      </c>
      <c r="C35" s="4" t="s">
        <v>106</v>
      </c>
      <c r="D35" s="4" t="s">
        <v>103</v>
      </c>
      <c r="E35" s="3">
        <v>2015</v>
      </c>
      <c r="F35" s="3">
        <v>2016</v>
      </c>
      <c r="G35" s="3">
        <v>2017</v>
      </c>
      <c r="H35" s="3">
        <v>2018</v>
      </c>
      <c r="I35" s="3">
        <v>2019</v>
      </c>
      <c r="K35" s="7"/>
      <c r="L35" s="6"/>
    </row>
    <row r="36" spans="1:12">
      <c r="A36" s="77">
        <v>13</v>
      </c>
      <c r="B36" s="84" t="s">
        <v>86</v>
      </c>
      <c r="C36" s="86" t="s">
        <v>130</v>
      </c>
      <c r="D36" s="86" t="s">
        <v>0</v>
      </c>
      <c r="E36" s="59">
        <v>535</v>
      </c>
      <c r="F36" s="59">
        <v>532</v>
      </c>
      <c r="G36" s="59">
        <v>484</v>
      </c>
      <c r="H36" s="59">
        <v>400</v>
      </c>
      <c r="I36" s="59">
        <v>407</v>
      </c>
    </row>
    <row r="37" spans="1:12" ht="14.7" thickBot="1">
      <c r="A37" s="78"/>
      <c r="B37" s="85"/>
      <c r="C37" s="87"/>
      <c r="D37" s="87"/>
      <c r="E37" s="60"/>
      <c r="F37" s="60"/>
      <c r="G37" s="60"/>
      <c r="H37" s="60"/>
      <c r="I37" s="60"/>
    </row>
    <row r="38" spans="1:12">
      <c r="A38" s="5"/>
      <c r="B38" s="94" t="s">
        <v>138</v>
      </c>
      <c r="C38" s="95"/>
      <c r="D38" s="95"/>
      <c r="E38" s="95"/>
      <c r="F38" s="95"/>
      <c r="G38" s="95"/>
      <c r="H38" s="95"/>
      <c r="I38" s="96"/>
    </row>
    <row r="39" spans="1:12" ht="14.7" thickBot="1">
      <c r="A39" s="5"/>
      <c r="B39" s="97"/>
      <c r="C39" s="98"/>
      <c r="D39" s="98"/>
      <c r="E39" s="98"/>
      <c r="F39" s="98"/>
      <c r="G39" s="98"/>
      <c r="H39" s="98"/>
      <c r="I39" s="99"/>
    </row>
    <row r="40" spans="1:12" ht="18.600000000000001" thickBot="1">
      <c r="A40" s="3" t="s">
        <v>105</v>
      </c>
      <c r="B40" s="4" t="s">
        <v>104</v>
      </c>
      <c r="C40" s="4" t="s">
        <v>106</v>
      </c>
      <c r="D40" s="4" t="s">
        <v>103</v>
      </c>
      <c r="E40" s="3">
        <v>2015</v>
      </c>
      <c r="F40" s="3">
        <v>2016</v>
      </c>
      <c r="G40" s="3">
        <v>2017</v>
      </c>
      <c r="H40" s="3">
        <v>2018</v>
      </c>
      <c r="I40" s="3">
        <v>2019</v>
      </c>
    </row>
    <row r="41" spans="1:12">
      <c r="A41" s="77">
        <v>14</v>
      </c>
      <c r="B41" s="84" t="s">
        <v>34</v>
      </c>
      <c r="C41" s="86" t="s">
        <v>109</v>
      </c>
      <c r="D41" s="86" t="s">
        <v>0</v>
      </c>
      <c r="E41" s="59">
        <v>3</v>
      </c>
      <c r="F41" s="59">
        <v>3</v>
      </c>
      <c r="G41" s="59">
        <v>5</v>
      </c>
      <c r="H41" s="59">
        <v>5</v>
      </c>
      <c r="I41" s="59">
        <v>5</v>
      </c>
    </row>
    <row r="42" spans="1:12" ht="14.7" thickBot="1">
      <c r="A42" s="78"/>
      <c r="B42" s="85"/>
      <c r="C42" s="87"/>
      <c r="D42" s="87"/>
      <c r="E42" s="60"/>
      <c r="F42" s="60"/>
      <c r="G42" s="60"/>
      <c r="H42" s="60"/>
      <c r="I42" s="60"/>
    </row>
    <row r="43" spans="1:12">
      <c r="A43" s="77">
        <v>15</v>
      </c>
      <c r="B43" s="84" t="s">
        <v>75</v>
      </c>
      <c r="C43" s="86" t="s">
        <v>109</v>
      </c>
      <c r="D43" s="86" t="s">
        <v>23</v>
      </c>
      <c r="E43" s="59">
        <v>9</v>
      </c>
      <c r="F43" s="59">
        <v>10</v>
      </c>
      <c r="G43" s="59">
        <v>16</v>
      </c>
      <c r="H43" s="59">
        <v>15</v>
      </c>
      <c r="I43" s="59">
        <v>8</v>
      </c>
    </row>
    <row r="44" spans="1:12" ht="14.7" thickBot="1">
      <c r="A44" s="78"/>
      <c r="B44" s="85"/>
      <c r="C44" s="87"/>
      <c r="D44" s="87"/>
      <c r="E44" s="60"/>
      <c r="F44" s="60"/>
      <c r="G44" s="60"/>
      <c r="H44" s="60"/>
      <c r="I44" s="60"/>
    </row>
    <row r="45" spans="1:12">
      <c r="A45" s="77">
        <v>16</v>
      </c>
      <c r="B45" s="84" t="s">
        <v>76</v>
      </c>
      <c r="C45" s="86" t="s">
        <v>109</v>
      </c>
      <c r="D45" s="86" t="s">
        <v>23</v>
      </c>
      <c r="E45" s="59">
        <v>23</v>
      </c>
      <c r="F45" s="59">
        <v>24</v>
      </c>
      <c r="G45" s="59">
        <v>56</v>
      </c>
      <c r="H45" s="59">
        <v>31</v>
      </c>
      <c r="I45" s="59">
        <v>70</v>
      </c>
    </row>
    <row r="46" spans="1:12" ht="14.7" thickBot="1">
      <c r="A46" s="78"/>
      <c r="B46" s="85"/>
      <c r="C46" s="87"/>
      <c r="D46" s="87"/>
      <c r="E46" s="60"/>
      <c r="F46" s="60"/>
      <c r="G46" s="60"/>
      <c r="H46" s="60"/>
      <c r="I46" s="60"/>
    </row>
    <row r="47" spans="1:12">
      <c r="A47" s="77">
        <v>17</v>
      </c>
      <c r="B47" s="84" t="s">
        <v>87</v>
      </c>
      <c r="C47" s="86" t="s">
        <v>109</v>
      </c>
      <c r="D47" s="86" t="s">
        <v>0</v>
      </c>
      <c r="E47" s="59">
        <v>3</v>
      </c>
      <c r="F47" s="59">
        <v>3</v>
      </c>
      <c r="G47" s="59">
        <v>5</v>
      </c>
      <c r="H47" s="59">
        <v>5</v>
      </c>
      <c r="I47" s="59">
        <v>5</v>
      </c>
    </row>
    <row r="48" spans="1:12" ht="14.7" thickBot="1">
      <c r="A48" s="78"/>
      <c r="B48" s="85"/>
      <c r="C48" s="87"/>
      <c r="D48" s="87"/>
      <c r="E48" s="60"/>
      <c r="F48" s="60"/>
      <c r="G48" s="60"/>
      <c r="H48" s="60"/>
      <c r="I48" s="60"/>
    </row>
    <row r="49" spans="1:9">
      <c r="A49" s="5"/>
      <c r="B49" s="94" t="s">
        <v>139</v>
      </c>
      <c r="C49" s="95"/>
      <c r="D49" s="95"/>
      <c r="E49" s="95"/>
      <c r="F49" s="95"/>
      <c r="G49" s="95"/>
      <c r="H49" s="95"/>
      <c r="I49" s="96"/>
    </row>
    <row r="50" spans="1:9" ht="14.7" thickBot="1">
      <c r="A50" s="5"/>
      <c r="B50" s="97"/>
      <c r="C50" s="98"/>
      <c r="D50" s="98"/>
      <c r="E50" s="98"/>
      <c r="F50" s="98"/>
      <c r="G50" s="98"/>
      <c r="H50" s="98"/>
      <c r="I50" s="99"/>
    </row>
    <row r="51" spans="1:9" ht="18.600000000000001" thickBot="1">
      <c r="A51" s="3" t="s">
        <v>105</v>
      </c>
      <c r="B51" s="4" t="s">
        <v>104</v>
      </c>
      <c r="C51" s="4" t="s">
        <v>106</v>
      </c>
      <c r="D51" s="4" t="s">
        <v>103</v>
      </c>
      <c r="E51" s="3">
        <v>2015</v>
      </c>
      <c r="F51" s="3">
        <v>2016</v>
      </c>
      <c r="G51" s="3">
        <v>2017</v>
      </c>
      <c r="H51" s="3">
        <v>2018</v>
      </c>
      <c r="I51" s="3">
        <v>2019</v>
      </c>
    </row>
    <row r="52" spans="1:9">
      <c r="A52" s="77">
        <v>18</v>
      </c>
      <c r="B52" s="84" t="s">
        <v>37</v>
      </c>
      <c r="C52" s="86" t="s">
        <v>112</v>
      </c>
      <c r="D52" s="86" t="s">
        <v>0</v>
      </c>
      <c r="E52" s="116">
        <v>0.81</v>
      </c>
      <c r="F52" s="116">
        <v>0.79</v>
      </c>
      <c r="G52" s="116">
        <v>0.9</v>
      </c>
      <c r="H52" s="117">
        <v>0.87</v>
      </c>
      <c r="I52" s="116">
        <v>0.89</v>
      </c>
    </row>
    <row r="53" spans="1:9" ht="14.7" thickBot="1">
      <c r="A53" s="78"/>
      <c r="B53" s="85"/>
      <c r="C53" s="87"/>
      <c r="D53" s="87"/>
      <c r="E53" s="60"/>
      <c r="F53" s="60"/>
      <c r="G53" s="60"/>
      <c r="H53" s="118"/>
      <c r="I53" s="60"/>
    </row>
    <row r="54" spans="1:9">
      <c r="A54" s="77">
        <v>19</v>
      </c>
      <c r="B54" s="84" t="s">
        <v>38</v>
      </c>
      <c r="C54" s="86" t="s">
        <v>112</v>
      </c>
      <c r="D54" s="86" t="s">
        <v>0</v>
      </c>
      <c r="E54" s="59" t="s">
        <v>161</v>
      </c>
      <c r="F54" s="59" t="s">
        <v>161</v>
      </c>
      <c r="G54" s="59" t="s">
        <v>161</v>
      </c>
      <c r="H54" s="59" t="s">
        <v>161</v>
      </c>
      <c r="I54" s="59" t="s">
        <v>161</v>
      </c>
    </row>
    <row r="55" spans="1:9" ht="14.7" thickBot="1">
      <c r="A55" s="78"/>
      <c r="B55" s="85"/>
      <c r="C55" s="87"/>
      <c r="D55" s="87"/>
      <c r="E55" s="60"/>
      <c r="F55" s="60"/>
      <c r="G55" s="60"/>
      <c r="H55" s="60"/>
      <c r="I55" s="60"/>
    </row>
    <row r="56" spans="1:9">
      <c r="A56" s="77">
        <v>20</v>
      </c>
      <c r="B56" s="84" t="s">
        <v>39</v>
      </c>
      <c r="C56" s="86" t="s">
        <v>112</v>
      </c>
      <c r="D56" s="86" t="s">
        <v>0</v>
      </c>
      <c r="E56" s="59" t="s">
        <v>161</v>
      </c>
      <c r="F56" s="59" t="s">
        <v>161</v>
      </c>
      <c r="G56" s="59" t="s">
        <v>161</v>
      </c>
      <c r="H56" s="59" t="s">
        <v>161</v>
      </c>
      <c r="I56" s="59" t="s">
        <v>161</v>
      </c>
    </row>
    <row r="57" spans="1:9" ht="14.7" thickBot="1">
      <c r="A57" s="78"/>
      <c r="B57" s="85"/>
      <c r="C57" s="87"/>
      <c r="D57" s="87"/>
      <c r="E57" s="60"/>
      <c r="F57" s="60"/>
      <c r="G57" s="60"/>
      <c r="H57" s="60"/>
      <c r="I57" s="60"/>
    </row>
    <row r="58" spans="1:9">
      <c r="A58" s="77">
        <v>21</v>
      </c>
      <c r="B58" s="84" t="s">
        <v>40</v>
      </c>
      <c r="C58" s="86" t="s">
        <v>112</v>
      </c>
      <c r="D58" s="86" t="s">
        <v>0</v>
      </c>
      <c r="E58" s="59">
        <v>19</v>
      </c>
      <c r="F58" s="59">
        <v>23</v>
      </c>
      <c r="G58" s="59">
        <v>26</v>
      </c>
      <c r="H58" s="59">
        <v>27</v>
      </c>
      <c r="I58" s="59">
        <v>29</v>
      </c>
    </row>
    <row r="59" spans="1:9" ht="14.7" thickBot="1">
      <c r="A59" s="78"/>
      <c r="B59" s="85"/>
      <c r="C59" s="87"/>
      <c r="D59" s="87"/>
      <c r="E59" s="60"/>
      <c r="F59" s="60"/>
      <c r="G59" s="60"/>
      <c r="H59" s="60"/>
      <c r="I59" s="60"/>
    </row>
    <row r="60" spans="1:9">
      <c r="A60" s="77">
        <v>22</v>
      </c>
      <c r="B60" s="84" t="s">
        <v>41</v>
      </c>
      <c r="C60" s="86" t="s">
        <v>112</v>
      </c>
      <c r="D60" s="86" t="s">
        <v>0</v>
      </c>
      <c r="E60" s="59">
        <v>116</v>
      </c>
      <c r="F60" s="59">
        <v>120</v>
      </c>
      <c r="G60" s="59">
        <v>120</v>
      </c>
      <c r="H60" s="59">
        <v>122</v>
      </c>
      <c r="I60" s="59">
        <v>122</v>
      </c>
    </row>
    <row r="61" spans="1:9" ht="14.7" thickBot="1">
      <c r="A61" s="78"/>
      <c r="B61" s="85"/>
      <c r="C61" s="87"/>
      <c r="D61" s="87"/>
      <c r="E61" s="60"/>
      <c r="F61" s="60"/>
      <c r="G61" s="60"/>
      <c r="H61" s="60"/>
      <c r="I61" s="60"/>
    </row>
    <row r="62" spans="1:9">
      <c r="A62" s="77">
        <v>23</v>
      </c>
      <c r="B62" s="84" t="s">
        <v>42</v>
      </c>
      <c r="C62" s="86" t="s">
        <v>112</v>
      </c>
      <c r="D62" s="86" t="s">
        <v>0</v>
      </c>
      <c r="E62" s="59" t="s">
        <v>161</v>
      </c>
      <c r="F62" s="59" t="s">
        <v>161</v>
      </c>
      <c r="G62" s="59" t="s">
        <v>161</v>
      </c>
      <c r="H62" s="59" t="s">
        <v>161</v>
      </c>
      <c r="I62" s="59" t="s">
        <v>161</v>
      </c>
    </row>
    <row r="63" spans="1:9" ht="14.7" thickBot="1">
      <c r="A63" s="78"/>
      <c r="B63" s="85"/>
      <c r="C63" s="87"/>
      <c r="D63" s="87"/>
      <c r="E63" s="60"/>
      <c r="F63" s="60"/>
      <c r="G63" s="60"/>
      <c r="H63" s="60"/>
      <c r="I63" s="60"/>
    </row>
    <row r="64" spans="1:9">
      <c r="A64" s="77">
        <v>24</v>
      </c>
      <c r="B64" s="84" t="s">
        <v>43</v>
      </c>
      <c r="C64" s="86" t="s">
        <v>112</v>
      </c>
      <c r="D64" s="86" t="s">
        <v>0</v>
      </c>
      <c r="E64" s="59" t="s">
        <v>161</v>
      </c>
      <c r="F64" s="59" t="s">
        <v>161</v>
      </c>
      <c r="G64" s="59">
        <v>920</v>
      </c>
      <c r="H64" s="59">
        <v>110</v>
      </c>
      <c r="I64" s="111" t="s">
        <v>162</v>
      </c>
    </row>
    <row r="65" spans="1:9" ht="25.5" customHeight="1" thickBot="1">
      <c r="A65" s="78"/>
      <c r="B65" s="85"/>
      <c r="C65" s="87"/>
      <c r="D65" s="87"/>
      <c r="E65" s="89"/>
      <c r="F65" s="89"/>
      <c r="G65" s="89"/>
      <c r="H65" s="89"/>
      <c r="I65" s="112"/>
    </row>
    <row r="66" spans="1:9">
      <c r="A66" s="77">
        <v>25</v>
      </c>
      <c r="B66" s="84" t="s">
        <v>55</v>
      </c>
      <c r="C66" s="86" t="s">
        <v>112</v>
      </c>
      <c r="D66" s="113" t="s">
        <v>0</v>
      </c>
      <c r="E66" s="115">
        <v>136978</v>
      </c>
      <c r="F66" s="115">
        <v>136188</v>
      </c>
      <c r="G66" s="115">
        <v>148158</v>
      </c>
      <c r="H66" s="115">
        <v>147882</v>
      </c>
      <c r="I66" s="115">
        <v>151578</v>
      </c>
    </row>
    <row r="67" spans="1:9" ht="14.7" thickBot="1">
      <c r="A67" s="78"/>
      <c r="B67" s="85"/>
      <c r="C67" s="87"/>
      <c r="D67" s="114"/>
      <c r="E67" s="115"/>
      <c r="F67" s="115"/>
      <c r="G67" s="115"/>
      <c r="H67" s="115"/>
      <c r="I67" s="115"/>
    </row>
    <row r="68" spans="1:9">
      <c r="A68" s="5"/>
      <c r="B68" s="94" t="s">
        <v>140</v>
      </c>
      <c r="C68" s="95"/>
      <c r="D68" s="95"/>
      <c r="E68" s="95"/>
      <c r="F68" s="95"/>
      <c r="G68" s="95"/>
      <c r="H68" s="95"/>
      <c r="I68" s="96"/>
    </row>
    <row r="69" spans="1:9" ht="14.7" thickBot="1">
      <c r="A69" s="5"/>
      <c r="B69" s="97"/>
      <c r="C69" s="98"/>
      <c r="D69" s="98"/>
      <c r="E69" s="98"/>
      <c r="F69" s="98"/>
      <c r="G69" s="98"/>
      <c r="H69" s="98"/>
      <c r="I69" s="99"/>
    </row>
    <row r="70" spans="1:9" ht="18.600000000000001" thickBot="1">
      <c r="A70" s="3" t="s">
        <v>105</v>
      </c>
      <c r="B70" s="4" t="s">
        <v>104</v>
      </c>
      <c r="C70" s="4" t="s">
        <v>106</v>
      </c>
      <c r="D70" s="4" t="s">
        <v>103</v>
      </c>
      <c r="E70" s="3">
        <v>2015</v>
      </c>
      <c r="F70" s="3">
        <v>2016</v>
      </c>
      <c r="G70" s="3">
        <v>2017</v>
      </c>
      <c r="H70" s="3">
        <v>2018</v>
      </c>
      <c r="I70" s="3">
        <v>2019</v>
      </c>
    </row>
    <row r="71" spans="1:9">
      <c r="A71" s="77">
        <v>29</v>
      </c>
      <c r="B71" s="84" t="s">
        <v>79</v>
      </c>
      <c r="C71" s="86" t="s">
        <v>122</v>
      </c>
      <c r="D71" s="86" t="s">
        <v>0</v>
      </c>
      <c r="E71" s="59">
        <v>6</v>
      </c>
      <c r="F71" s="59">
        <v>6</v>
      </c>
      <c r="G71" s="59">
        <v>6</v>
      </c>
      <c r="H71" s="59">
        <v>5</v>
      </c>
      <c r="I71" s="59">
        <v>5</v>
      </c>
    </row>
    <row r="72" spans="1:9" ht="14.7" thickBot="1">
      <c r="A72" s="78"/>
      <c r="B72" s="85"/>
      <c r="C72" s="87"/>
      <c r="D72" s="87"/>
      <c r="E72" s="60"/>
      <c r="F72" s="60"/>
      <c r="G72" s="60"/>
      <c r="H72" s="60"/>
      <c r="I72" s="60"/>
    </row>
    <row r="73" spans="1:9">
      <c r="A73" s="5"/>
      <c r="B73" s="94" t="s">
        <v>141</v>
      </c>
      <c r="C73" s="95"/>
      <c r="D73" s="95"/>
      <c r="E73" s="95"/>
      <c r="F73" s="95"/>
      <c r="G73" s="95"/>
      <c r="H73" s="95"/>
      <c r="I73" s="96"/>
    </row>
    <row r="74" spans="1:9" ht="14.7" thickBot="1">
      <c r="A74" s="5"/>
      <c r="B74" s="97"/>
      <c r="C74" s="98"/>
      <c r="D74" s="98"/>
      <c r="E74" s="98"/>
      <c r="F74" s="98"/>
      <c r="G74" s="98"/>
      <c r="H74" s="98"/>
      <c r="I74" s="99"/>
    </row>
    <row r="75" spans="1:9" ht="22.5" customHeight="1" thickBot="1">
      <c r="A75" s="3" t="s">
        <v>105</v>
      </c>
      <c r="B75" s="4" t="s">
        <v>104</v>
      </c>
      <c r="C75" s="4" t="s">
        <v>106</v>
      </c>
      <c r="D75" s="4" t="s">
        <v>103</v>
      </c>
      <c r="E75" s="3">
        <v>2015</v>
      </c>
      <c r="F75" s="3">
        <v>2016</v>
      </c>
      <c r="G75" s="3">
        <v>2017</v>
      </c>
      <c r="H75" s="3">
        <v>2018</v>
      </c>
      <c r="I75" s="3">
        <v>2019</v>
      </c>
    </row>
    <row r="76" spans="1:9" ht="15" customHeight="1">
      <c r="A76" s="77">
        <v>30</v>
      </c>
      <c r="B76" s="84" t="s">
        <v>78</v>
      </c>
      <c r="C76" s="86" t="s">
        <v>121</v>
      </c>
      <c r="D76" s="86" t="s">
        <v>0</v>
      </c>
      <c r="E76" s="77" t="s">
        <v>179</v>
      </c>
      <c r="F76" s="77" t="s">
        <v>179</v>
      </c>
      <c r="G76" s="77" t="s">
        <v>179</v>
      </c>
      <c r="H76" s="77" t="s">
        <v>179</v>
      </c>
      <c r="I76" s="77" t="s">
        <v>179</v>
      </c>
    </row>
    <row r="77" spans="1:9" ht="14.7" thickBot="1">
      <c r="A77" s="78"/>
      <c r="B77" s="85"/>
      <c r="C77" s="87"/>
      <c r="D77" s="87"/>
      <c r="E77" s="78"/>
      <c r="F77" s="78"/>
      <c r="G77" s="78"/>
      <c r="H77" s="78"/>
      <c r="I77" s="78"/>
    </row>
    <row r="78" spans="1:9">
      <c r="A78" s="5"/>
      <c r="B78" s="94" t="s">
        <v>142</v>
      </c>
      <c r="C78" s="95"/>
      <c r="D78" s="95"/>
      <c r="E78" s="95"/>
      <c r="F78" s="95"/>
      <c r="G78" s="95"/>
      <c r="H78" s="95"/>
      <c r="I78" s="96"/>
    </row>
    <row r="79" spans="1:9" ht="14.7" thickBot="1">
      <c r="A79" s="5"/>
      <c r="B79" s="97"/>
      <c r="C79" s="98"/>
      <c r="D79" s="98"/>
      <c r="E79" s="98"/>
      <c r="F79" s="98"/>
      <c r="G79" s="98"/>
      <c r="H79" s="98"/>
      <c r="I79" s="99"/>
    </row>
    <row r="80" spans="1:9" ht="18.600000000000001" thickBot="1">
      <c r="A80" s="3" t="s">
        <v>105</v>
      </c>
      <c r="B80" s="4" t="s">
        <v>104</v>
      </c>
      <c r="C80" s="4" t="s">
        <v>106</v>
      </c>
      <c r="D80" s="4" t="s">
        <v>103</v>
      </c>
      <c r="E80" s="3">
        <v>2015</v>
      </c>
      <c r="F80" s="3">
        <v>2016</v>
      </c>
      <c r="G80" s="3">
        <v>2017</v>
      </c>
      <c r="H80" s="3">
        <v>2018</v>
      </c>
      <c r="I80" s="3">
        <v>2019</v>
      </c>
    </row>
    <row r="81" spans="1:9">
      <c r="A81" s="77">
        <v>31</v>
      </c>
      <c r="B81" s="84" t="s">
        <v>85</v>
      </c>
      <c r="C81" s="86" t="s">
        <v>129</v>
      </c>
      <c r="D81" s="86" t="s">
        <v>0</v>
      </c>
      <c r="E81" s="59">
        <v>160</v>
      </c>
      <c r="F81" s="59">
        <v>70</v>
      </c>
      <c r="G81" s="59">
        <v>130</v>
      </c>
      <c r="H81" s="59">
        <v>50</v>
      </c>
      <c r="I81" s="59">
        <v>70</v>
      </c>
    </row>
    <row r="82" spans="1:9" ht="14.7" thickBot="1">
      <c r="A82" s="78"/>
      <c r="B82" s="85"/>
      <c r="C82" s="87"/>
      <c r="D82" s="87"/>
      <c r="E82" s="60"/>
      <c r="F82" s="60"/>
      <c r="G82" s="60"/>
      <c r="H82" s="60"/>
      <c r="I82" s="60"/>
    </row>
    <row r="83" spans="1:9">
      <c r="A83" s="5"/>
      <c r="B83" s="94" t="s">
        <v>143</v>
      </c>
      <c r="C83" s="95"/>
      <c r="D83" s="95"/>
      <c r="E83" s="95"/>
      <c r="F83" s="95"/>
      <c r="G83" s="95"/>
      <c r="H83" s="95"/>
      <c r="I83" s="96"/>
    </row>
    <row r="84" spans="1:9" ht="14.7" thickBot="1">
      <c r="A84" s="5"/>
      <c r="B84" s="97"/>
      <c r="C84" s="98"/>
      <c r="D84" s="98"/>
      <c r="E84" s="98"/>
      <c r="F84" s="98"/>
      <c r="G84" s="98"/>
      <c r="H84" s="98"/>
      <c r="I84" s="99"/>
    </row>
    <row r="85" spans="1:9" ht="18.600000000000001" thickBot="1">
      <c r="A85" s="3" t="s">
        <v>105</v>
      </c>
      <c r="B85" s="4" t="s">
        <v>104</v>
      </c>
      <c r="C85" s="4" t="s">
        <v>106</v>
      </c>
      <c r="D85" s="4" t="s">
        <v>103</v>
      </c>
      <c r="E85" s="3">
        <v>2015</v>
      </c>
      <c r="F85" s="3">
        <v>2016</v>
      </c>
      <c r="G85" s="3">
        <v>2017</v>
      </c>
      <c r="H85" s="3">
        <v>2018</v>
      </c>
      <c r="I85" s="3">
        <v>2019</v>
      </c>
    </row>
    <row r="86" spans="1:9" ht="14.7" thickTop="1">
      <c r="A86" s="77">
        <v>32</v>
      </c>
      <c r="B86" s="84" t="s">
        <v>48</v>
      </c>
      <c r="C86" s="86" t="s">
        <v>114</v>
      </c>
      <c r="D86" s="86" t="s">
        <v>0</v>
      </c>
      <c r="E86" s="104">
        <v>35</v>
      </c>
      <c r="F86" s="104">
        <v>40</v>
      </c>
      <c r="G86" s="104">
        <v>112</v>
      </c>
      <c r="H86" s="104">
        <v>121</v>
      </c>
      <c r="I86" s="104">
        <v>113</v>
      </c>
    </row>
    <row r="87" spans="1:9" ht="14.7" thickBot="1">
      <c r="A87" s="78"/>
      <c r="B87" s="85"/>
      <c r="C87" s="87"/>
      <c r="D87" s="87"/>
      <c r="E87" s="105"/>
      <c r="F87" s="105"/>
      <c r="G87" s="105"/>
      <c r="H87" s="105"/>
      <c r="I87" s="105"/>
    </row>
    <row r="88" spans="1:9" ht="14.7" thickTop="1">
      <c r="A88" s="77">
        <v>33</v>
      </c>
      <c r="B88" s="84" t="s">
        <v>49</v>
      </c>
      <c r="C88" s="86" t="s">
        <v>114</v>
      </c>
      <c r="D88" s="86" t="s">
        <v>0</v>
      </c>
      <c r="E88" s="104">
        <v>273</v>
      </c>
      <c r="F88" s="104">
        <v>320</v>
      </c>
      <c r="G88" s="104">
        <v>310</v>
      </c>
      <c r="H88" s="104">
        <v>330</v>
      </c>
      <c r="I88" s="104">
        <v>343</v>
      </c>
    </row>
    <row r="89" spans="1:9" ht="14.7" thickBot="1">
      <c r="A89" s="78"/>
      <c r="B89" s="85"/>
      <c r="C89" s="87"/>
      <c r="D89" s="87"/>
      <c r="E89" s="105"/>
      <c r="F89" s="105"/>
      <c r="G89" s="105"/>
      <c r="H89" s="105"/>
      <c r="I89" s="105"/>
    </row>
    <row r="90" spans="1:9" ht="14.7" thickTop="1">
      <c r="A90" s="77">
        <v>34</v>
      </c>
      <c r="B90" s="84" t="s">
        <v>51</v>
      </c>
      <c r="C90" s="86" t="s">
        <v>114</v>
      </c>
      <c r="D90" s="86" t="s">
        <v>0</v>
      </c>
      <c r="E90" s="104">
        <v>8</v>
      </c>
      <c r="F90" s="104">
        <v>9</v>
      </c>
      <c r="G90" s="104">
        <v>12</v>
      </c>
      <c r="H90" s="104">
        <v>12</v>
      </c>
      <c r="I90" s="104">
        <v>12</v>
      </c>
    </row>
    <row r="91" spans="1:9" ht="14.7" thickBot="1">
      <c r="A91" s="78"/>
      <c r="B91" s="85"/>
      <c r="C91" s="87"/>
      <c r="D91" s="87"/>
      <c r="E91" s="105"/>
      <c r="F91" s="105"/>
      <c r="G91" s="105"/>
      <c r="H91" s="105"/>
      <c r="I91" s="105"/>
    </row>
    <row r="92" spans="1:9" ht="14.7" thickTop="1">
      <c r="A92" s="77">
        <v>35</v>
      </c>
      <c r="B92" s="84" t="s">
        <v>56</v>
      </c>
      <c r="C92" s="84" t="s">
        <v>114</v>
      </c>
      <c r="D92" s="86" t="s">
        <v>0</v>
      </c>
      <c r="E92" s="104" t="s">
        <v>175</v>
      </c>
      <c r="F92" s="104" t="s">
        <v>175</v>
      </c>
      <c r="G92" s="104" t="s">
        <v>175</v>
      </c>
      <c r="H92" s="104" t="s">
        <v>175</v>
      </c>
      <c r="I92" s="104" t="s">
        <v>175</v>
      </c>
    </row>
    <row r="93" spans="1:9" ht="14.7" thickBot="1">
      <c r="A93" s="78"/>
      <c r="B93" s="85"/>
      <c r="C93" s="85"/>
      <c r="D93" s="87"/>
      <c r="E93" s="105"/>
      <c r="F93" s="105"/>
      <c r="G93" s="105"/>
      <c r="H93" s="105"/>
      <c r="I93" s="105"/>
    </row>
    <row r="94" spans="1:9" ht="14.7" thickTop="1">
      <c r="A94" s="77">
        <v>36</v>
      </c>
      <c r="B94" s="84" t="s">
        <v>56</v>
      </c>
      <c r="C94" s="84" t="s">
        <v>114</v>
      </c>
      <c r="D94" s="86" t="s">
        <v>0</v>
      </c>
      <c r="E94" s="104" t="s">
        <v>175</v>
      </c>
      <c r="F94" s="104" t="s">
        <v>175</v>
      </c>
      <c r="G94" s="104" t="s">
        <v>175</v>
      </c>
      <c r="H94" s="104" t="s">
        <v>175</v>
      </c>
      <c r="I94" s="104" t="s">
        <v>175</v>
      </c>
    </row>
    <row r="95" spans="1:9" ht="14.7" thickBot="1">
      <c r="A95" s="78"/>
      <c r="B95" s="85"/>
      <c r="C95" s="85"/>
      <c r="D95" s="87"/>
      <c r="E95" s="105"/>
      <c r="F95" s="105"/>
      <c r="G95" s="105"/>
      <c r="H95" s="105"/>
      <c r="I95" s="105"/>
    </row>
    <row r="96" spans="1:9" ht="14.7" thickTop="1">
      <c r="A96" s="77">
        <v>37</v>
      </c>
      <c r="B96" s="84" t="s">
        <v>57</v>
      </c>
      <c r="C96" s="84" t="s">
        <v>114</v>
      </c>
      <c r="D96" s="86" t="s">
        <v>0</v>
      </c>
      <c r="E96" s="104">
        <v>3</v>
      </c>
      <c r="F96" s="104">
        <v>3</v>
      </c>
      <c r="G96" s="104">
        <v>3</v>
      </c>
      <c r="H96" s="104">
        <v>3</v>
      </c>
      <c r="I96" s="104">
        <v>3</v>
      </c>
    </row>
    <row r="97" spans="1:9" ht="14.7" thickBot="1">
      <c r="A97" s="78"/>
      <c r="B97" s="85"/>
      <c r="C97" s="85"/>
      <c r="D97" s="87"/>
      <c r="E97" s="105"/>
      <c r="F97" s="105"/>
      <c r="G97" s="105"/>
      <c r="H97" s="105"/>
      <c r="I97" s="105"/>
    </row>
    <row r="98" spans="1:9" ht="14.7" thickTop="1">
      <c r="A98" s="77">
        <v>38</v>
      </c>
      <c r="B98" s="84" t="s">
        <v>58</v>
      </c>
      <c r="C98" s="84" t="s">
        <v>114</v>
      </c>
      <c r="D98" s="86" t="s">
        <v>0</v>
      </c>
      <c r="E98" s="104">
        <v>5</v>
      </c>
      <c r="F98" s="104">
        <v>5</v>
      </c>
      <c r="G98" s="104">
        <v>5</v>
      </c>
      <c r="H98" s="104">
        <v>5</v>
      </c>
      <c r="I98" s="104">
        <v>5</v>
      </c>
    </row>
    <row r="99" spans="1:9" ht="14.7" thickBot="1">
      <c r="A99" s="78"/>
      <c r="B99" s="85"/>
      <c r="C99" s="85"/>
      <c r="D99" s="87"/>
      <c r="E99" s="105"/>
      <c r="F99" s="105"/>
      <c r="G99" s="105"/>
      <c r="H99" s="105"/>
      <c r="I99" s="105"/>
    </row>
    <row r="100" spans="1:9" ht="14.7" thickTop="1">
      <c r="A100" s="77">
        <v>39</v>
      </c>
      <c r="B100" s="84" t="s">
        <v>59</v>
      </c>
      <c r="C100" s="84" t="s">
        <v>114</v>
      </c>
      <c r="D100" s="86" t="s">
        <v>0</v>
      </c>
      <c r="E100" s="104">
        <v>40</v>
      </c>
      <c r="F100" s="104">
        <v>40</v>
      </c>
      <c r="G100" s="104">
        <v>40</v>
      </c>
      <c r="H100" s="104">
        <v>40</v>
      </c>
      <c r="I100" s="104">
        <v>40</v>
      </c>
    </row>
    <row r="101" spans="1:9" ht="14.7" thickBot="1">
      <c r="A101" s="78"/>
      <c r="B101" s="85"/>
      <c r="C101" s="85"/>
      <c r="D101" s="87"/>
      <c r="E101" s="105"/>
      <c r="F101" s="105"/>
      <c r="G101" s="105"/>
      <c r="H101" s="105"/>
      <c r="I101" s="105"/>
    </row>
    <row r="102" spans="1:9" ht="14.7" thickTop="1">
      <c r="A102" s="77">
        <v>40</v>
      </c>
      <c r="B102" s="84" t="s">
        <v>60</v>
      </c>
      <c r="C102" s="84" t="s">
        <v>114</v>
      </c>
      <c r="D102" s="86" t="s">
        <v>0</v>
      </c>
      <c r="E102" s="104">
        <v>2</v>
      </c>
      <c r="F102" s="104">
        <v>2</v>
      </c>
      <c r="G102" s="104">
        <v>2</v>
      </c>
      <c r="H102" s="104">
        <v>2</v>
      </c>
      <c r="I102" s="104">
        <v>2</v>
      </c>
    </row>
    <row r="103" spans="1:9" ht="14.7" thickBot="1">
      <c r="A103" s="78"/>
      <c r="B103" s="85"/>
      <c r="C103" s="85"/>
      <c r="D103" s="87"/>
      <c r="E103" s="105"/>
      <c r="F103" s="105"/>
      <c r="G103" s="105"/>
      <c r="H103" s="105"/>
      <c r="I103" s="105"/>
    </row>
    <row r="104" spans="1:9" ht="14.7" thickTop="1">
      <c r="A104" s="77">
        <v>41</v>
      </c>
      <c r="B104" s="84" t="s">
        <v>61</v>
      </c>
      <c r="C104" s="84" t="s">
        <v>114</v>
      </c>
      <c r="D104" s="86" t="s">
        <v>0</v>
      </c>
      <c r="E104" s="104">
        <v>5</v>
      </c>
      <c r="F104" s="104">
        <v>6</v>
      </c>
      <c r="G104" s="104">
        <v>6</v>
      </c>
      <c r="H104" s="104">
        <v>6</v>
      </c>
      <c r="I104" s="104">
        <v>6</v>
      </c>
    </row>
    <row r="105" spans="1:9" ht="14.7" thickBot="1">
      <c r="A105" s="78"/>
      <c r="B105" s="85"/>
      <c r="C105" s="85"/>
      <c r="D105" s="87"/>
      <c r="E105" s="105"/>
      <c r="F105" s="105"/>
      <c r="G105" s="105"/>
      <c r="H105" s="105"/>
      <c r="I105" s="105"/>
    </row>
    <row r="106" spans="1:9" ht="14.7" thickTop="1">
      <c r="A106" s="77">
        <v>42</v>
      </c>
      <c r="B106" s="84" t="s">
        <v>62</v>
      </c>
      <c r="C106" s="84" t="s">
        <v>114</v>
      </c>
      <c r="D106" s="86" t="s">
        <v>0</v>
      </c>
      <c r="E106" s="104">
        <v>7</v>
      </c>
      <c r="F106" s="104">
        <v>7</v>
      </c>
      <c r="G106" s="104">
        <v>8</v>
      </c>
      <c r="H106" s="104">
        <v>11</v>
      </c>
      <c r="I106" s="104">
        <v>11</v>
      </c>
    </row>
    <row r="107" spans="1:9" ht="14.7" thickBot="1">
      <c r="A107" s="78"/>
      <c r="B107" s="85"/>
      <c r="C107" s="85"/>
      <c r="D107" s="87"/>
      <c r="E107" s="105"/>
      <c r="F107" s="105"/>
      <c r="G107" s="105"/>
      <c r="H107" s="105"/>
      <c r="I107" s="105"/>
    </row>
    <row r="108" spans="1:9" ht="14.7" thickTop="1">
      <c r="A108" s="77">
        <v>43</v>
      </c>
      <c r="B108" s="84" t="s">
        <v>63</v>
      </c>
      <c r="C108" s="84" t="s">
        <v>114</v>
      </c>
      <c r="D108" s="86" t="s">
        <v>0</v>
      </c>
      <c r="E108" s="104">
        <v>3</v>
      </c>
      <c r="F108" s="104">
        <v>3</v>
      </c>
      <c r="G108" s="104">
        <v>3</v>
      </c>
      <c r="H108" s="104">
        <v>3</v>
      </c>
      <c r="I108" s="104">
        <v>3</v>
      </c>
    </row>
    <row r="109" spans="1:9" ht="14.7" thickBot="1">
      <c r="A109" s="78"/>
      <c r="B109" s="85"/>
      <c r="C109" s="85"/>
      <c r="D109" s="87"/>
      <c r="E109" s="105"/>
      <c r="F109" s="105"/>
      <c r="G109" s="105"/>
      <c r="H109" s="105"/>
      <c r="I109" s="105"/>
    </row>
    <row r="110" spans="1:9" ht="14.7" thickTop="1">
      <c r="A110" s="77">
        <v>44</v>
      </c>
      <c r="B110" s="84" t="s">
        <v>64</v>
      </c>
      <c r="C110" s="84" t="s">
        <v>114</v>
      </c>
      <c r="D110" s="86" t="s">
        <v>0</v>
      </c>
      <c r="E110" s="104">
        <v>104</v>
      </c>
      <c r="F110" s="104">
        <v>110</v>
      </c>
      <c r="G110" s="104">
        <v>187</v>
      </c>
      <c r="H110" s="104">
        <v>189</v>
      </c>
      <c r="I110" s="104">
        <v>201</v>
      </c>
    </row>
    <row r="111" spans="1:9" ht="14.7" thickBot="1">
      <c r="A111" s="78"/>
      <c r="B111" s="85"/>
      <c r="C111" s="85"/>
      <c r="D111" s="87"/>
      <c r="E111" s="105"/>
      <c r="F111" s="105"/>
      <c r="G111" s="105"/>
      <c r="H111" s="105"/>
      <c r="I111" s="105"/>
    </row>
    <row r="112" spans="1:9" ht="14.7" thickTop="1">
      <c r="A112" s="77">
        <v>45</v>
      </c>
      <c r="B112" s="84" t="s">
        <v>44</v>
      </c>
      <c r="C112" s="86" t="s">
        <v>114</v>
      </c>
      <c r="D112" s="86" t="s">
        <v>0</v>
      </c>
      <c r="E112" s="104">
        <v>0</v>
      </c>
      <c r="F112" s="104">
        <v>0</v>
      </c>
      <c r="G112" s="104">
        <v>0</v>
      </c>
      <c r="H112" s="104">
        <v>0</v>
      </c>
      <c r="I112" s="104">
        <v>0</v>
      </c>
    </row>
    <row r="113" spans="1:9" ht="14.7" thickBot="1">
      <c r="A113" s="78"/>
      <c r="B113" s="85"/>
      <c r="C113" s="87"/>
      <c r="D113" s="87"/>
      <c r="E113" s="105"/>
      <c r="F113" s="105"/>
      <c r="G113" s="105"/>
      <c r="H113" s="105"/>
      <c r="I113" s="105"/>
    </row>
    <row r="114" spans="1:9" ht="14.7" thickTop="1">
      <c r="A114" s="77">
        <v>46</v>
      </c>
      <c r="B114" s="84" t="s">
        <v>93</v>
      </c>
      <c r="C114" s="86" t="s">
        <v>114</v>
      </c>
      <c r="D114" s="86" t="s">
        <v>0</v>
      </c>
      <c r="E114" s="104">
        <v>635</v>
      </c>
      <c r="F114" s="104">
        <v>685</v>
      </c>
      <c r="G114" s="104">
        <v>680</v>
      </c>
      <c r="H114" s="104">
        <v>715</v>
      </c>
      <c r="I114" s="104">
        <v>702</v>
      </c>
    </row>
    <row r="115" spans="1:9" ht="14.7" thickBot="1">
      <c r="A115" s="78"/>
      <c r="B115" s="85"/>
      <c r="C115" s="87"/>
      <c r="D115" s="87"/>
      <c r="E115" s="105"/>
      <c r="F115" s="105"/>
      <c r="G115" s="105"/>
      <c r="H115" s="105"/>
      <c r="I115" s="105"/>
    </row>
    <row r="116" spans="1:9">
      <c r="A116" s="5"/>
      <c r="B116" s="94" t="s">
        <v>144</v>
      </c>
      <c r="C116" s="95"/>
      <c r="D116" s="95"/>
      <c r="E116" s="95"/>
      <c r="F116" s="95"/>
      <c r="G116" s="95"/>
      <c r="H116" s="95"/>
      <c r="I116" s="96"/>
    </row>
    <row r="117" spans="1:9" ht="14.7" thickBot="1">
      <c r="A117" s="5"/>
      <c r="B117" s="97"/>
      <c r="C117" s="98"/>
      <c r="D117" s="98"/>
      <c r="E117" s="98"/>
      <c r="F117" s="98"/>
      <c r="G117" s="98"/>
      <c r="H117" s="98"/>
      <c r="I117" s="99"/>
    </row>
    <row r="118" spans="1:9" ht="18.600000000000001" thickBot="1">
      <c r="A118" s="3" t="s">
        <v>105</v>
      </c>
      <c r="B118" s="4" t="s">
        <v>104</v>
      </c>
      <c r="C118" s="4" t="s">
        <v>106</v>
      </c>
      <c r="D118" s="4" t="s">
        <v>103</v>
      </c>
      <c r="E118" s="4">
        <v>2015</v>
      </c>
      <c r="F118" s="4">
        <v>2016</v>
      </c>
      <c r="G118" s="4">
        <v>2017</v>
      </c>
      <c r="H118" s="4">
        <v>2018</v>
      </c>
      <c r="I118" s="4">
        <v>2019</v>
      </c>
    </row>
    <row r="119" spans="1:9" ht="15" customHeight="1">
      <c r="A119" s="77">
        <v>47</v>
      </c>
      <c r="B119" s="84" t="s">
        <v>13</v>
      </c>
      <c r="C119" s="86" t="s">
        <v>108</v>
      </c>
      <c r="D119" s="86" t="s">
        <v>0</v>
      </c>
      <c r="E119" s="86" t="s">
        <v>163</v>
      </c>
      <c r="F119" s="86" t="s">
        <v>163</v>
      </c>
      <c r="G119" s="86" t="s">
        <v>163</v>
      </c>
      <c r="H119" s="86" t="s">
        <v>164</v>
      </c>
      <c r="I119" s="86" t="s">
        <v>165</v>
      </c>
    </row>
    <row r="120" spans="1:9" ht="14.7" thickBot="1">
      <c r="A120" s="78"/>
      <c r="B120" s="85"/>
      <c r="C120" s="87"/>
      <c r="D120" s="87"/>
      <c r="E120" s="87"/>
      <c r="F120" s="87"/>
      <c r="G120" s="87"/>
      <c r="H120" s="87"/>
      <c r="I120" s="87"/>
    </row>
    <row r="121" spans="1:9">
      <c r="A121" s="77">
        <v>48</v>
      </c>
      <c r="B121" s="84" t="s">
        <v>14</v>
      </c>
      <c r="C121" s="86" t="s">
        <v>108</v>
      </c>
      <c r="D121" s="86" t="s">
        <v>0</v>
      </c>
      <c r="E121" s="86" t="s">
        <v>166</v>
      </c>
      <c r="F121" s="86" t="s">
        <v>166</v>
      </c>
      <c r="G121" s="86" t="s">
        <v>166</v>
      </c>
      <c r="H121" s="86" t="s">
        <v>166</v>
      </c>
      <c r="I121" s="86" t="s">
        <v>166</v>
      </c>
    </row>
    <row r="122" spans="1:9" ht="14.7" thickBot="1">
      <c r="A122" s="78"/>
      <c r="B122" s="85"/>
      <c r="C122" s="87"/>
      <c r="D122" s="87"/>
      <c r="E122" s="87"/>
      <c r="F122" s="87"/>
      <c r="G122" s="87"/>
      <c r="H122" s="87"/>
      <c r="I122" s="87"/>
    </row>
    <row r="123" spans="1:9" ht="67.5" customHeight="1">
      <c r="A123" s="77">
        <v>49</v>
      </c>
      <c r="B123" s="84" t="s">
        <v>15</v>
      </c>
      <c r="C123" s="86" t="s">
        <v>108</v>
      </c>
      <c r="D123" s="86" t="s">
        <v>0</v>
      </c>
      <c r="E123" s="86" t="s">
        <v>167</v>
      </c>
      <c r="F123" s="86" t="s">
        <v>167</v>
      </c>
      <c r="G123" s="86" t="s">
        <v>167</v>
      </c>
      <c r="H123" s="86" t="s">
        <v>167</v>
      </c>
      <c r="I123" s="86" t="s">
        <v>167</v>
      </c>
    </row>
    <row r="124" spans="1:9" ht="213" customHeight="1" thickBot="1">
      <c r="A124" s="78"/>
      <c r="B124" s="85"/>
      <c r="C124" s="87"/>
      <c r="D124" s="87"/>
      <c r="E124" s="87"/>
      <c r="F124" s="87"/>
      <c r="G124" s="87"/>
      <c r="H124" s="87"/>
      <c r="I124" s="87"/>
    </row>
    <row r="125" spans="1:9">
      <c r="A125" s="77">
        <v>50</v>
      </c>
      <c r="B125" s="84" t="s">
        <v>16</v>
      </c>
      <c r="C125" s="86" t="s">
        <v>108</v>
      </c>
      <c r="D125" s="86" t="s">
        <v>0</v>
      </c>
      <c r="E125" s="86" t="s">
        <v>168</v>
      </c>
      <c r="F125" s="86" t="s">
        <v>168</v>
      </c>
      <c r="G125" s="86" t="s">
        <v>168</v>
      </c>
      <c r="H125" s="86" t="s">
        <v>168</v>
      </c>
      <c r="I125" s="86" t="s">
        <v>168</v>
      </c>
    </row>
    <row r="126" spans="1:9" ht="359.25" customHeight="1" thickBot="1">
      <c r="A126" s="78"/>
      <c r="B126" s="85"/>
      <c r="C126" s="87"/>
      <c r="D126" s="87"/>
      <c r="E126" s="87"/>
      <c r="F126" s="87"/>
      <c r="G126" s="87"/>
      <c r="H126" s="87"/>
      <c r="I126" s="87"/>
    </row>
    <row r="127" spans="1:9">
      <c r="A127" s="77">
        <v>51</v>
      </c>
      <c r="B127" s="84" t="s">
        <v>27</v>
      </c>
      <c r="C127" s="86" t="s">
        <v>108</v>
      </c>
      <c r="D127" s="86" t="s">
        <v>0</v>
      </c>
      <c r="E127" s="59">
        <v>2</v>
      </c>
      <c r="F127" s="59">
        <v>2</v>
      </c>
      <c r="G127" s="59">
        <v>2</v>
      </c>
      <c r="H127" s="59">
        <v>3</v>
      </c>
      <c r="I127" s="59">
        <v>3</v>
      </c>
    </row>
    <row r="128" spans="1:9" ht="14.7" thickBot="1">
      <c r="A128" s="78"/>
      <c r="B128" s="85"/>
      <c r="C128" s="87"/>
      <c r="D128" s="87"/>
      <c r="E128" s="60"/>
      <c r="F128" s="60"/>
      <c r="G128" s="60"/>
      <c r="H128" s="60"/>
      <c r="I128" s="60"/>
    </row>
    <row r="129" spans="1:9">
      <c r="A129" s="77">
        <v>52</v>
      </c>
      <c r="B129" s="84" t="s">
        <v>94</v>
      </c>
      <c r="C129" s="86" t="s">
        <v>108</v>
      </c>
      <c r="D129" s="86" t="s">
        <v>0</v>
      </c>
      <c r="E129" s="59">
        <v>180</v>
      </c>
      <c r="F129" s="59">
        <v>180</v>
      </c>
      <c r="G129" s="59">
        <v>180</v>
      </c>
      <c r="H129" s="59">
        <v>180</v>
      </c>
      <c r="I129" s="59">
        <v>180</v>
      </c>
    </row>
    <row r="130" spans="1:9" ht="14.7" thickBot="1">
      <c r="A130" s="78"/>
      <c r="B130" s="85"/>
      <c r="C130" s="87"/>
      <c r="D130" s="87"/>
      <c r="E130" s="60"/>
      <c r="F130" s="60"/>
      <c r="G130" s="60"/>
      <c r="H130" s="60"/>
      <c r="I130" s="60"/>
    </row>
    <row r="131" spans="1:9">
      <c r="A131" s="5"/>
      <c r="B131" s="94" t="s">
        <v>145</v>
      </c>
      <c r="C131" s="95"/>
      <c r="D131" s="95"/>
      <c r="E131" s="95"/>
      <c r="F131" s="95"/>
      <c r="G131" s="95"/>
      <c r="H131" s="95"/>
      <c r="I131" s="96"/>
    </row>
    <row r="132" spans="1:9" ht="14.7" thickBot="1">
      <c r="A132" s="5"/>
      <c r="B132" s="97"/>
      <c r="C132" s="98"/>
      <c r="D132" s="98"/>
      <c r="E132" s="98"/>
      <c r="F132" s="98"/>
      <c r="G132" s="98"/>
      <c r="H132" s="98"/>
      <c r="I132" s="99"/>
    </row>
    <row r="133" spans="1:9" ht="18.600000000000001" thickBot="1">
      <c r="A133" s="3" t="s">
        <v>105</v>
      </c>
      <c r="B133" s="4" t="s">
        <v>104</v>
      </c>
      <c r="C133" s="4" t="s">
        <v>106</v>
      </c>
      <c r="D133" s="4" t="s">
        <v>103</v>
      </c>
      <c r="E133" s="3">
        <v>2015</v>
      </c>
      <c r="F133" s="3">
        <v>2016</v>
      </c>
      <c r="G133" s="3">
        <v>2017</v>
      </c>
      <c r="H133" s="3">
        <v>2018</v>
      </c>
      <c r="I133" s="3">
        <v>2019</v>
      </c>
    </row>
    <row r="134" spans="1:9">
      <c r="A134" s="77">
        <v>53</v>
      </c>
      <c r="B134" s="84" t="s">
        <v>71</v>
      </c>
      <c r="C134" s="86" t="s">
        <v>120</v>
      </c>
      <c r="D134" s="86" t="s">
        <v>0</v>
      </c>
      <c r="E134" s="59">
        <v>38</v>
      </c>
      <c r="F134" s="59">
        <v>38</v>
      </c>
      <c r="G134" s="59">
        <v>38</v>
      </c>
      <c r="H134" s="59">
        <v>38</v>
      </c>
      <c r="I134" s="59">
        <v>38</v>
      </c>
    </row>
    <row r="135" spans="1:9" ht="14.7" thickBot="1">
      <c r="A135" s="78"/>
      <c r="B135" s="85"/>
      <c r="C135" s="87"/>
      <c r="D135" s="87"/>
      <c r="E135" s="60"/>
      <c r="F135" s="60"/>
      <c r="G135" s="60"/>
      <c r="H135" s="60"/>
      <c r="I135" s="60"/>
    </row>
    <row r="136" spans="1:9" ht="15" customHeight="1">
      <c r="A136" s="77">
        <v>54</v>
      </c>
      <c r="B136" s="84" t="s">
        <v>72</v>
      </c>
      <c r="C136" s="86" t="s">
        <v>120</v>
      </c>
      <c r="D136" s="86" t="s">
        <v>0</v>
      </c>
      <c r="E136" s="59" t="s">
        <v>169</v>
      </c>
      <c r="F136" s="59" t="s">
        <v>170</v>
      </c>
      <c r="G136" s="59" t="s">
        <v>171</v>
      </c>
      <c r="H136" s="59" t="s">
        <v>172</v>
      </c>
      <c r="I136" s="59" t="s">
        <v>173</v>
      </c>
    </row>
    <row r="137" spans="1:9" ht="14.7" thickBot="1">
      <c r="A137" s="78"/>
      <c r="B137" s="85"/>
      <c r="C137" s="87"/>
      <c r="D137" s="87"/>
      <c r="E137" s="60"/>
      <c r="F137" s="60"/>
      <c r="G137" s="60"/>
      <c r="H137" s="60"/>
      <c r="I137" s="60"/>
    </row>
    <row r="138" spans="1:9">
      <c r="A138" s="5"/>
      <c r="B138" s="94" t="s">
        <v>146</v>
      </c>
      <c r="C138" s="95"/>
      <c r="D138" s="95"/>
      <c r="E138" s="95"/>
      <c r="F138" s="95"/>
      <c r="G138" s="95"/>
      <c r="H138" s="95"/>
      <c r="I138" s="96"/>
    </row>
    <row r="139" spans="1:9" ht="14.7" thickBot="1">
      <c r="A139" s="5"/>
      <c r="B139" s="97"/>
      <c r="C139" s="98"/>
      <c r="D139" s="98"/>
      <c r="E139" s="98"/>
      <c r="F139" s="98"/>
      <c r="G139" s="98"/>
      <c r="H139" s="98"/>
      <c r="I139" s="99"/>
    </row>
    <row r="140" spans="1:9" ht="18.600000000000001" thickBot="1">
      <c r="A140" s="3" t="s">
        <v>105</v>
      </c>
      <c r="B140" s="3" t="s">
        <v>104</v>
      </c>
      <c r="C140" s="3" t="s">
        <v>106</v>
      </c>
      <c r="D140" s="3" t="s">
        <v>103</v>
      </c>
      <c r="E140" s="3">
        <v>2015</v>
      </c>
      <c r="F140" s="3">
        <v>2016</v>
      </c>
      <c r="G140" s="3">
        <v>2017</v>
      </c>
      <c r="H140" s="3">
        <v>2018</v>
      </c>
      <c r="I140" s="3">
        <v>2019</v>
      </c>
    </row>
    <row r="141" spans="1:9">
      <c r="A141" s="77">
        <v>55</v>
      </c>
      <c r="B141" s="77" t="s">
        <v>102</v>
      </c>
      <c r="C141" s="77" t="s">
        <v>124</v>
      </c>
      <c r="D141" s="77" t="s">
        <v>0</v>
      </c>
      <c r="E141" s="59">
        <v>1</v>
      </c>
      <c r="F141" s="59">
        <v>1</v>
      </c>
      <c r="G141" s="59">
        <v>1</v>
      </c>
      <c r="H141" s="59">
        <v>1</v>
      </c>
      <c r="I141" s="59">
        <v>1</v>
      </c>
    </row>
    <row r="142" spans="1:9" ht="14.7" thickBot="1">
      <c r="A142" s="78"/>
      <c r="B142" s="78"/>
      <c r="C142" s="78"/>
      <c r="D142" s="78"/>
      <c r="E142" s="60"/>
      <c r="F142" s="60"/>
      <c r="G142" s="60"/>
      <c r="H142" s="60"/>
      <c r="I142" s="60"/>
    </row>
    <row r="143" spans="1:9">
      <c r="A143" s="5"/>
      <c r="B143" s="70" t="s">
        <v>147</v>
      </c>
      <c r="C143" s="79"/>
      <c r="D143" s="79"/>
      <c r="E143" s="79"/>
      <c r="F143" s="79"/>
      <c r="G143" s="79"/>
      <c r="H143" s="79"/>
      <c r="I143" s="80"/>
    </row>
    <row r="144" spans="1:9" ht="14.7" thickBot="1">
      <c r="A144" s="5"/>
      <c r="B144" s="100"/>
      <c r="C144" s="82"/>
      <c r="D144" s="82"/>
      <c r="E144" s="82"/>
      <c r="F144" s="82"/>
      <c r="G144" s="82"/>
      <c r="H144" s="82"/>
      <c r="I144" s="83"/>
    </row>
    <row r="145" spans="1:9" ht="18.600000000000001" thickBot="1">
      <c r="A145" s="3" t="s">
        <v>105</v>
      </c>
      <c r="B145" s="3" t="s">
        <v>104</v>
      </c>
      <c r="C145" s="3" t="s">
        <v>106</v>
      </c>
      <c r="D145" s="3" t="s">
        <v>103</v>
      </c>
      <c r="E145" s="3">
        <v>2015</v>
      </c>
      <c r="F145" s="3">
        <v>2016</v>
      </c>
      <c r="G145" s="3">
        <v>2017</v>
      </c>
      <c r="H145" s="3">
        <v>2018</v>
      </c>
      <c r="I145" s="3">
        <v>2019</v>
      </c>
    </row>
    <row r="146" spans="1:9">
      <c r="A146" s="77">
        <v>56</v>
      </c>
      <c r="B146" s="77" t="s">
        <v>66</v>
      </c>
      <c r="C146" s="77" t="s">
        <v>118</v>
      </c>
      <c r="D146" s="77" t="s">
        <v>0</v>
      </c>
      <c r="E146" s="59">
        <v>5</v>
      </c>
      <c r="F146" s="59">
        <v>6</v>
      </c>
      <c r="G146" s="59">
        <v>8</v>
      </c>
      <c r="H146" s="59">
        <v>9</v>
      </c>
      <c r="I146" s="59">
        <v>10</v>
      </c>
    </row>
    <row r="147" spans="1:9" ht="14.7" thickBot="1">
      <c r="A147" s="78"/>
      <c r="B147" s="78"/>
      <c r="C147" s="78"/>
      <c r="D147" s="78"/>
      <c r="E147" s="60"/>
      <c r="F147" s="60"/>
      <c r="G147" s="60"/>
      <c r="H147" s="60"/>
      <c r="I147" s="60"/>
    </row>
    <row r="148" spans="1:9">
      <c r="A148" s="5"/>
      <c r="B148" s="94" t="s">
        <v>148</v>
      </c>
      <c r="C148" s="95"/>
      <c r="D148" s="95"/>
      <c r="E148" s="95"/>
      <c r="F148" s="95"/>
      <c r="G148" s="95"/>
      <c r="H148" s="95"/>
      <c r="I148" s="96"/>
    </row>
    <row r="149" spans="1:9" ht="14.7" thickBot="1">
      <c r="A149" s="5"/>
      <c r="B149" s="97"/>
      <c r="C149" s="98"/>
      <c r="D149" s="98"/>
      <c r="E149" s="98"/>
      <c r="F149" s="98"/>
      <c r="G149" s="98"/>
      <c r="H149" s="98"/>
      <c r="I149" s="99"/>
    </row>
    <row r="150" spans="1:9" ht="18.600000000000001" thickBot="1">
      <c r="A150" s="3" t="s">
        <v>105</v>
      </c>
      <c r="B150" s="4" t="s">
        <v>104</v>
      </c>
      <c r="C150" s="4" t="s">
        <v>106</v>
      </c>
      <c r="D150" s="4" t="s">
        <v>103</v>
      </c>
      <c r="E150" s="3">
        <v>2015</v>
      </c>
      <c r="F150" s="3">
        <v>2016</v>
      </c>
      <c r="G150" s="3">
        <v>2017</v>
      </c>
      <c r="H150" s="3">
        <v>2018</v>
      </c>
      <c r="I150" s="3">
        <v>2019</v>
      </c>
    </row>
    <row r="151" spans="1:9" ht="15" customHeight="1">
      <c r="A151" s="77">
        <v>57</v>
      </c>
      <c r="B151" s="84" t="s">
        <v>8</v>
      </c>
      <c r="C151" s="86" t="s">
        <v>107</v>
      </c>
      <c r="D151" s="86" t="s">
        <v>0</v>
      </c>
      <c r="E151" s="101">
        <v>963311</v>
      </c>
      <c r="F151" s="101">
        <v>982970</v>
      </c>
      <c r="G151" s="101">
        <v>1003031</v>
      </c>
      <c r="H151" s="101">
        <v>1026876</v>
      </c>
      <c r="I151" s="101">
        <v>1050725</v>
      </c>
    </row>
    <row r="152" spans="1:9" ht="15.75" customHeight="1" thickBot="1">
      <c r="A152" s="78"/>
      <c r="B152" s="85"/>
      <c r="C152" s="87"/>
      <c r="D152" s="87"/>
      <c r="E152" s="102"/>
      <c r="F152" s="102"/>
      <c r="G152" s="102"/>
      <c r="H152" s="102"/>
      <c r="I152" s="102"/>
    </row>
    <row r="153" spans="1:9" ht="15" customHeight="1">
      <c r="A153" s="77">
        <v>58</v>
      </c>
      <c r="B153" s="84" t="s">
        <v>9</v>
      </c>
      <c r="C153" s="86" t="s">
        <v>107</v>
      </c>
      <c r="D153" s="86" t="s">
        <v>0</v>
      </c>
      <c r="E153" s="101">
        <v>484548</v>
      </c>
      <c r="F153" s="101">
        <v>494434</v>
      </c>
      <c r="G153" s="106">
        <v>504483</v>
      </c>
      <c r="H153" s="101">
        <v>516622</v>
      </c>
      <c r="I153" s="101">
        <v>528744</v>
      </c>
    </row>
    <row r="154" spans="1:9" ht="15.75" customHeight="1" thickBot="1">
      <c r="A154" s="78"/>
      <c r="B154" s="85"/>
      <c r="C154" s="87"/>
      <c r="D154" s="87"/>
      <c r="E154" s="102"/>
      <c r="F154" s="102"/>
      <c r="G154" s="107"/>
      <c r="H154" s="102"/>
      <c r="I154" s="102"/>
    </row>
    <row r="155" spans="1:9" ht="15" customHeight="1">
      <c r="A155" s="77">
        <v>59</v>
      </c>
      <c r="B155" s="84" t="s">
        <v>10</v>
      </c>
      <c r="C155" s="86" t="s">
        <v>107</v>
      </c>
      <c r="D155" s="86" t="s">
        <v>0</v>
      </c>
      <c r="E155" s="101">
        <v>478763</v>
      </c>
      <c r="F155" s="101">
        <v>488536</v>
      </c>
      <c r="G155" s="101">
        <v>498548</v>
      </c>
      <c r="H155" s="101">
        <v>510254</v>
      </c>
      <c r="I155" s="101">
        <v>521981</v>
      </c>
    </row>
    <row r="156" spans="1:9" ht="15.75" customHeight="1" thickBot="1">
      <c r="A156" s="78"/>
      <c r="B156" s="85"/>
      <c r="C156" s="87"/>
      <c r="D156" s="87"/>
      <c r="E156" s="102"/>
      <c r="F156" s="102"/>
      <c r="G156" s="102"/>
      <c r="H156" s="102"/>
      <c r="I156" s="102"/>
    </row>
    <row r="157" spans="1:9" ht="15" customHeight="1">
      <c r="A157" s="77">
        <v>60</v>
      </c>
      <c r="B157" s="84" t="s">
        <v>11</v>
      </c>
      <c r="C157" s="86" t="s">
        <v>107</v>
      </c>
      <c r="D157" s="86" t="s">
        <v>0</v>
      </c>
      <c r="E157" s="101">
        <v>838081</v>
      </c>
      <c r="F157" s="101">
        <v>855184</v>
      </c>
      <c r="G157" s="101">
        <v>876454</v>
      </c>
      <c r="H157" s="101">
        <v>890301</v>
      </c>
      <c r="I157" s="101">
        <v>910979</v>
      </c>
    </row>
    <row r="158" spans="1:9" ht="15.75" customHeight="1" thickBot="1">
      <c r="A158" s="78"/>
      <c r="B158" s="85"/>
      <c r="C158" s="87"/>
      <c r="D158" s="87"/>
      <c r="E158" s="102"/>
      <c r="F158" s="102"/>
      <c r="G158" s="102"/>
      <c r="H158" s="102"/>
      <c r="I158" s="102"/>
    </row>
    <row r="159" spans="1:9" ht="15" customHeight="1">
      <c r="A159" s="77">
        <v>61</v>
      </c>
      <c r="B159" s="84" t="s">
        <v>12</v>
      </c>
      <c r="C159" s="86" t="s">
        <v>107</v>
      </c>
      <c r="D159" s="86" t="s">
        <v>0</v>
      </c>
      <c r="E159" s="101">
        <v>125230</v>
      </c>
      <c r="F159" s="101">
        <v>127786</v>
      </c>
      <c r="G159" s="101">
        <v>126577</v>
      </c>
      <c r="H159" s="101">
        <v>136575</v>
      </c>
      <c r="I159" s="101">
        <v>139746</v>
      </c>
    </row>
    <row r="160" spans="1:9" ht="15.75" customHeight="1" thickBot="1">
      <c r="A160" s="78"/>
      <c r="B160" s="85"/>
      <c r="C160" s="87"/>
      <c r="D160" s="87"/>
      <c r="E160" s="102"/>
      <c r="F160" s="102"/>
      <c r="G160" s="102"/>
      <c r="H160" s="102"/>
      <c r="I160" s="102"/>
    </row>
    <row r="161" spans="1:9" ht="15" customHeight="1">
      <c r="A161" s="77">
        <v>62</v>
      </c>
      <c r="B161" s="84" t="s">
        <v>92</v>
      </c>
      <c r="C161" s="86" t="s">
        <v>107</v>
      </c>
      <c r="D161" s="86" t="s">
        <v>0</v>
      </c>
      <c r="E161" s="101">
        <v>27</v>
      </c>
      <c r="F161" s="101">
        <v>30</v>
      </c>
      <c r="G161" s="101">
        <v>30</v>
      </c>
      <c r="H161" s="101">
        <v>30</v>
      </c>
      <c r="I161" s="101">
        <v>30</v>
      </c>
    </row>
    <row r="162" spans="1:9" ht="15.75" customHeight="1" thickBot="1">
      <c r="A162" s="78"/>
      <c r="B162" s="85"/>
      <c r="C162" s="87"/>
      <c r="D162" s="87"/>
      <c r="E162" s="102"/>
      <c r="F162" s="102"/>
      <c r="G162" s="102"/>
      <c r="H162" s="102"/>
      <c r="I162" s="102"/>
    </row>
    <row r="163" spans="1:9">
      <c r="A163" s="5"/>
      <c r="B163" s="94" t="s">
        <v>151</v>
      </c>
      <c r="C163" s="95"/>
      <c r="D163" s="95"/>
      <c r="E163" s="95"/>
      <c r="F163" s="95"/>
      <c r="G163" s="95"/>
      <c r="H163" s="95"/>
      <c r="I163" s="96"/>
    </row>
    <row r="164" spans="1:9" ht="14.7" thickBot="1">
      <c r="A164" s="5"/>
      <c r="B164" s="97"/>
      <c r="C164" s="98"/>
      <c r="D164" s="98"/>
      <c r="E164" s="98"/>
      <c r="F164" s="98"/>
      <c r="G164" s="98"/>
      <c r="H164" s="98"/>
      <c r="I164" s="99"/>
    </row>
    <row r="165" spans="1:9" ht="18.600000000000001" thickBot="1">
      <c r="A165" s="3" t="s">
        <v>105</v>
      </c>
      <c r="B165" s="4" t="s">
        <v>104</v>
      </c>
      <c r="C165" s="4" t="s">
        <v>106</v>
      </c>
      <c r="D165" s="4" t="s">
        <v>103</v>
      </c>
      <c r="E165" s="3">
        <v>2015</v>
      </c>
      <c r="F165" s="3">
        <v>2016</v>
      </c>
      <c r="G165" s="3">
        <v>2017</v>
      </c>
      <c r="H165" s="3">
        <v>2018</v>
      </c>
      <c r="I165" s="3">
        <v>2019</v>
      </c>
    </row>
    <row r="166" spans="1:9">
      <c r="A166" s="77">
        <v>63</v>
      </c>
      <c r="B166" s="84" t="s">
        <v>50</v>
      </c>
      <c r="C166" s="86" t="s">
        <v>115</v>
      </c>
      <c r="D166" s="86" t="s">
        <v>0</v>
      </c>
      <c r="E166" s="59" t="s">
        <v>166</v>
      </c>
      <c r="F166" s="59" t="s">
        <v>166</v>
      </c>
      <c r="G166" s="59" t="s">
        <v>166</v>
      </c>
      <c r="H166" s="59">
        <v>362</v>
      </c>
      <c r="I166" s="59">
        <v>884</v>
      </c>
    </row>
    <row r="167" spans="1:9" ht="14.7" thickBot="1">
      <c r="A167" s="78"/>
      <c r="B167" s="85"/>
      <c r="C167" s="87"/>
      <c r="D167" s="87"/>
      <c r="E167" s="60"/>
      <c r="F167" s="60"/>
      <c r="G167" s="60"/>
      <c r="H167" s="60"/>
      <c r="I167" s="60"/>
    </row>
    <row r="168" spans="1:9">
      <c r="A168" s="5"/>
      <c r="B168" s="94" t="s">
        <v>152</v>
      </c>
      <c r="C168" s="95"/>
      <c r="D168" s="95"/>
      <c r="E168" s="95"/>
      <c r="F168" s="95"/>
      <c r="G168" s="95"/>
      <c r="H168" s="95"/>
      <c r="I168" s="96"/>
    </row>
    <row r="169" spans="1:9" ht="14.7" thickBot="1">
      <c r="A169" s="5"/>
      <c r="B169" s="97"/>
      <c r="C169" s="98"/>
      <c r="D169" s="98"/>
      <c r="E169" s="98"/>
      <c r="F169" s="98"/>
      <c r="G169" s="98"/>
      <c r="H169" s="98"/>
      <c r="I169" s="99"/>
    </row>
    <row r="170" spans="1:9" ht="18.600000000000001" thickBot="1">
      <c r="A170" s="3" t="s">
        <v>105</v>
      </c>
      <c r="B170" s="4" t="s">
        <v>104</v>
      </c>
      <c r="C170" s="4" t="s">
        <v>106</v>
      </c>
      <c r="D170" s="4" t="s">
        <v>103</v>
      </c>
      <c r="E170" s="3">
        <v>2015</v>
      </c>
      <c r="F170" s="3">
        <v>2016</v>
      </c>
      <c r="G170" s="3">
        <v>2017</v>
      </c>
      <c r="H170" s="3">
        <v>2018</v>
      </c>
      <c r="I170" s="3">
        <v>2019</v>
      </c>
    </row>
    <row r="171" spans="1:9">
      <c r="A171" s="77">
        <v>64</v>
      </c>
      <c r="B171" s="84" t="s">
        <v>46</v>
      </c>
      <c r="C171" s="86" t="s">
        <v>113</v>
      </c>
      <c r="D171" s="86" t="s">
        <v>0</v>
      </c>
      <c r="E171" s="59">
        <v>238</v>
      </c>
      <c r="F171" s="59">
        <v>197</v>
      </c>
      <c r="G171" s="59">
        <v>227</v>
      </c>
      <c r="H171" s="59">
        <v>255</v>
      </c>
      <c r="I171" s="59">
        <v>283</v>
      </c>
    </row>
    <row r="172" spans="1:9" ht="14.7" thickBot="1">
      <c r="A172" s="78"/>
      <c r="B172" s="85"/>
      <c r="C172" s="87"/>
      <c r="D172" s="87"/>
      <c r="E172" s="60"/>
      <c r="F172" s="60"/>
      <c r="G172" s="60"/>
      <c r="H172" s="60"/>
      <c r="I172" s="60"/>
    </row>
    <row r="173" spans="1:9">
      <c r="A173" s="5"/>
      <c r="B173" s="94" t="s">
        <v>150</v>
      </c>
      <c r="C173" s="95"/>
      <c r="D173" s="95"/>
      <c r="E173" s="95"/>
      <c r="F173" s="95"/>
      <c r="G173" s="95"/>
      <c r="H173" s="95"/>
      <c r="I173" s="96"/>
    </row>
    <row r="174" spans="1:9" ht="14.7" thickBot="1">
      <c r="A174" s="5"/>
      <c r="B174" s="97"/>
      <c r="C174" s="98"/>
      <c r="D174" s="98"/>
      <c r="E174" s="98"/>
      <c r="F174" s="98"/>
      <c r="G174" s="98"/>
      <c r="H174" s="98"/>
      <c r="I174" s="99"/>
    </row>
    <row r="175" spans="1:9" ht="18.600000000000001" thickBot="1">
      <c r="A175" s="3" t="s">
        <v>105</v>
      </c>
      <c r="B175" s="4" t="s">
        <v>104</v>
      </c>
      <c r="C175" s="4" t="s">
        <v>106</v>
      </c>
      <c r="D175" s="4" t="s">
        <v>103</v>
      </c>
      <c r="E175" s="3">
        <v>2015</v>
      </c>
      <c r="F175" s="3">
        <v>2016</v>
      </c>
      <c r="G175" s="3">
        <v>2017</v>
      </c>
      <c r="H175" s="3">
        <v>2018</v>
      </c>
      <c r="I175" s="3">
        <v>2019</v>
      </c>
    </row>
    <row r="176" spans="1:9">
      <c r="A176" s="77">
        <v>65</v>
      </c>
      <c r="B176" s="84" t="s">
        <v>35</v>
      </c>
      <c r="C176" s="86" t="s">
        <v>111</v>
      </c>
      <c r="D176" s="86" t="s">
        <v>0</v>
      </c>
      <c r="E176" s="59">
        <v>3</v>
      </c>
      <c r="F176" s="59">
        <v>3</v>
      </c>
      <c r="G176" s="59">
        <v>3</v>
      </c>
      <c r="H176" s="59">
        <v>3</v>
      </c>
      <c r="I176" s="59">
        <v>3</v>
      </c>
    </row>
    <row r="177" spans="1:9" ht="14.7" thickBot="1">
      <c r="A177" s="78"/>
      <c r="B177" s="85"/>
      <c r="C177" s="87"/>
      <c r="D177" s="87"/>
      <c r="E177" s="60"/>
      <c r="F177" s="60"/>
      <c r="G177" s="60"/>
      <c r="H177" s="60"/>
      <c r="I177" s="60"/>
    </row>
    <row r="178" spans="1:9">
      <c r="A178" s="77">
        <v>66</v>
      </c>
      <c r="B178" s="84" t="s">
        <v>81</v>
      </c>
      <c r="C178" s="86" t="s">
        <v>111</v>
      </c>
      <c r="D178" s="86" t="s">
        <v>0</v>
      </c>
      <c r="E178" s="59">
        <v>2</v>
      </c>
      <c r="F178" s="59">
        <v>2</v>
      </c>
      <c r="G178" s="59">
        <v>2</v>
      </c>
      <c r="H178" s="59">
        <v>2</v>
      </c>
      <c r="I178" s="59">
        <v>2</v>
      </c>
    </row>
    <row r="179" spans="1:9" ht="14.7" thickBot="1">
      <c r="A179" s="78"/>
      <c r="B179" s="85"/>
      <c r="C179" s="87"/>
      <c r="D179" s="87"/>
      <c r="E179" s="60"/>
      <c r="F179" s="60"/>
      <c r="G179" s="60"/>
      <c r="H179" s="60"/>
      <c r="I179" s="60"/>
    </row>
    <row r="180" spans="1:9">
      <c r="A180" s="77">
        <v>67</v>
      </c>
      <c r="B180" s="84" t="s">
        <v>84</v>
      </c>
      <c r="C180" s="86" t="s">
        <v>111</v>
      </c>
      <c r="D180" s="86" t="s">
        <v>0</v>
      </c>
      <c r="E180" s="59">
        <v>5</v>
      </c>
      <c r="F180" s="59">
        <v>5</v>
      </c>
      <c r="G180" s="59">
        <v>5</v>
      </c>
      <c r="H180" s="59">
        <v>5</v>
      </c>
      <c r="I180" s="59">
        <v>2</v>
      </c>
    </row>
    <row r="181" spans="1:9" ht="14.7" thickBot="1">
      <c r="A181" s="78"/>
      <c r="B181" s="85"/>
      <c r="C181" s="87"/>
      <c r="D181" s="87"/>
      <c r="E181" s="60"/>
      <c r="F181" s="60"/>
      <c r="G181" s="60"/>
      <c r="H181" s="60"/>
      <c r="I181" s="60"/>
    </row>
    <row r="182" spans="1:9">
      <c r="A182" s="77">
        <v>68</v>
      </c>
      <c r="B182" s="84" t="s">
        <v>96</v>
      </c>
      <c r="C182" s="86" t="s">
        <v>111</v>
      </c>
      <c r="D182" s="86" t="s">
        <v>0</v>
      </c>
      <c r="E182" s="77" t="s">
        <v>174</v>
      </c>
      <c r="F182" s="77" t="s">
        <v>174</v>
      </c>
      <c r="G182" s="77" t="s">
        <v>174</v>
      </c>
      <c r="H182" s="77" t="s">
        <v>174</v>
      </c>
      <c r="I182" s="77" t="s">
        <v>174</v>
      </c>
    </row>
    <row r="183" spans="1:9" ht="30.75" customHeight="1" thickBot="1">
      <c r="A183" s="78"/>
      <c r="B183" s="85"/>
      <c r="C183" s="87"/>
      <c r="D183" s="87"/>
      <c r="E183" s="78"/>
      <c r="F183" s="78"/>
      <c r="G183" s="78"/>
      <c r="H183" s="78"/>
      <c r="I183" s="78"/>
    </row>
    <row r="184" spans="1:9">
      <c r="A184" s="5"/>
      <c r="B184" s="94" t="s">
        <v>149</v>
      </c>
      <c r="C184" s="95"/>
      <c r="D184" s="95"/>
      <c r="E184" s="95"/>
      <c r="F184" s="95"/>
      <c r="G184" s="95"/>
      <c r="H184" s="95"/>
      <c r="I184" s="96"/>
    </row>
    <row r="185" spans="1:9" ht="14.7" thickBot="1">
      <c r="A185" s="5"/>
      <c r="B185" s="97"/>
      <c r="C185" s="98"/>
      <c r="D185" s="98"/>
      <c r="E185" s="98"/>
      <c r="F185" s="98"/>
      <c r="G185" s="98"/>
      <c r="H185" s="98"/>
      <c r="I185" s="99"/>
    </row>
    <row r="186" spans="1:9" ht="18.600000000000001" thickBot="1">
      <c r="A186" s="3" t="s">
        <v>105</v>
      </c>
      <c r="B186" s="3" t="s">
        <v>104</v>
      </c>
      <c r="C186" s="3" t="s">
        <v>106</v>
      </c>
      <c r="D186" s="3" t="s">
        <v>103</v>
      </c>
      <c r="E186" s="3">
        <v>2015</v>
      </c>
      <c r="F186" s="3">
        <v>2016</v>
      </c>
      <c r="G186" s="3">
        <v>2017</v>
      </c>
      <c r="H186" s="3">
        <v>2018</v>
      </c>
      <c r="I186" s="3">
        <v>2019</v>
      </c>
    </row>
    <row r="187" spans="1:9">
      <c r="A187" s="77">
        <v>69</v>
      </c>
      <c r="B187" s="77" t="s">
        <v>67</v>
      </c>
      <c r="C187" s="77" t="s">
        <v>119</v>
      </c>
      <c r="D187" s="77" t="s">
        <v>0</v>
      </c>
      <c r="E187" s="59">
        <v>6</v>
      </c>
      <c r="F187" s="59">
        <v>6</v>
      </c>
      <c r="G187" s="59">
        <v>6</v>
      </c>
      <c r="H187" s="59">
        <v>6</v>
      </c>
      <c r="I187" s="59">
        <v>6</v>
      </c>
    </row>
    <row r="188" spans="1:9" ht="14.7" thickBot="1">
      <c r="A188" s="78"/>
      <c r="B188" s="78"/>
      <c r="C188" s="78"/>
      <c r="D188" s="78"/>
      <c r="E188" s="60"/>
      <c r="F188" s="60"/>
      <c r="G188" s="60"/>
      <c r="H188" s="60"/>
      <c r="I188" s="60"/>
    </row>
    <row r="189" spans="1:9">
      <c r="A189" s="77">
        <v>70</v>
      </c>
      <c r="B189" s="77" t="s">
        <v>68</v>
      </c>
      <c r="C189" s="77" t="s">
        <v>119</v>
      </c>
      <c r="D189" s="77" t="s">
        <v>0</v>
      </c>
      <c r="E189" s="59">
        <v>80</v>
      </c>
      <c r="F189" s="59">
        <v>80</v>
      </c>
      <c r="G189" s="59">
        <v>80</v>
      </c>
      <c r="H189" s="59">
        <v>80</v>
      </c>
      <c r="I189" s="59">
        <v>80</v>
      </c>
    </row>
    <row r="190" spans="1:9" ht="14.7" thickBot="1">
      <c r="A190" s="78"/>
      <c r="B190" s="78"/>
      <c r="C190" s="78"/>
      <c r="D190" s="78"/>
      <c r="E190" s="60"/>
      <c r="F190" s="60"/>
      <c r="G190" s="60"/>
      <c r="H190" s="60"/>
      <c r="I190" s="60"/>
    </row>
    <row r="191" spans="1:9">
      <c r="A191" s="77"/>
      <c r="B191" s="61" t="s">
        <v>153</v>
      </c>
      <c r="C191" s="79"/>
      <c r="D191" s="79"/>
      <c r="E191" s="79"/>
      <c r="F191" s="79"/>
      <c r="G191" s="79"/>
      <c r="H191" s="79"/>
      <c r="I191" s="80"/>
    </row>
    <row r="192" spans="1:9" ht="14.7" thickBot="1">
      <c r="A192" s="78"/>
      <c r="B192" s="81"/>
      <c r="C192" s="82"/>
      <c r="D192" s="82"/>
      <c r="E192" s="82"/>
      <c r="F192" s="82"/>
      <c r="G192" s="82"/>
      <c r="H192" s="82"/>
      <c r="I192" s="83"/>
    </row>
    <row r="193" spans="1:9" ht="18.600000000000001" thickBot="1">
      <c r="A193" s="3" t="s">
        <v>105</v>
      </c>
      <c r="B193" s="3" t="s">
        <v>104</v>
      </c>
      <c r="C193" s="3" t="s">
        <v>106</v>
      </c>
      <c r="D193" s="3" t="s">
        <v>103</v>
      </c>
      <c r="E193" s="3">
        <v>2015</v>
      </c>
      <c r="F193" s="3">
        <v>2016</v>
      </c>
      <c r="G193" s="3">
        <v>2017</v>
      </c>
      <c r="H193" s="3">
        <v>2018</v>
      </c>
      <c r="I193" s="3">
        <v>2019</v>
      </c>
    </row>
    <row r="194" spans="1:9">
      <c r="A194" s="77">
        <v>71</v>
      </c>
      <c r="B194" s="77" t="s">
        <v>100</v>
      </c>
      <c r="C194" s="77" t="s">
        <v>156</v>
      </c>
      <c r="D194" s="77" t="s">
        <v>0</v>
      </c>
      <c r="E194" s="61" t="s">
        <v>417</v>
      </c>
      <c r="F194" s="62"/>
      <c r="G194" s="62"/>
      <c r="H194" s="62"/>
      <c r="I194" s="63"/>
    </row>
    <row r="195" spans="1:9" ht="14.7" thickBot="1">
      <c r="A195" s="78"/>
      <c r="B195" s="78"/>
      <c r="C195" s="78"/>
      <c r="D195" s="78"/>
      <c r="E195" s="64"/>
      <c r="F195" s="65"/>
      <c r="G195" s="65"/>
      <c r="H195" s="65"/>
      <c r="I195" s="66"/>
    </row>
    <row r="196" spans="1:9">
      <c r="A196" s="77">
        <v>72</v>
      </c>
      <c r="B196" s="77" t="s">
        <v>25</v>
      </c>
      <c r="C196" s="77" t="s">
        <v>157</v>
      </c>
      <c r="D196" s="77" t="s">
        <v>23</v>
      </c>
      <c r="E196" s="64"/>
      <c r="F196" s="65"/>
      <c r="G196" s="65"/>
      <c r="H196" s="65"/>
      <c r="I196" s="66"/>
    </row>
    <row r="197" spans="1:9" ht="14.7" thickBot="1">
      <c r="A197" s="78"/>
      <c r="B197" s="78"/>
      <c r="C197" s="78"/>
      <c r="D197" s="78"/>
      <c r="E197" s="64"/>
      <c r="F197" s="65"/>
      <c r="G197" s="65"/>
      <c r="H197" s="65"/>
      <c r="I197" s="66"/>
    </row>
    <row r="198" spans="1:9">
      <c r="A198" s="77">
        <v>73</v>
      </c>
      <c r="B198" s="77" t="s">
        <v>31</v>
      </c>
      <c r="C198" s="77" t="s">
        <v>157</v>
      </c>
      <c r="D198" s="77" t="s">
        <v>23</v>
      </c>
      <c r="E198" s="64"/>
      <c r="F198" s="65"/>
      <c r="G198" s="65"/>
      <c r="H198" s="65"/>
      <c r="I198" s="66"/>
    </row>
    <row r="199" spans="1:9" ht="14.7" thickBot="1">
      <c r="A199" s="78"/>
      <c r="B199" s="78"/>
      <c r="C199" s="78"/>
      <c r="D199" s="78"/>
      <c r="E199" s="64"/>
      <c r="F199" s="65"/>
      <c r="G199" s="65"/>
      <c r="H199" s="65"/>
      <c r="I199" s="66"/>
    </row>
    <row r="200" spans="1:9">
      <c r="A200" s="77">
        <v>74</v>
      </c>
      <c r="B200" s="77" t="s">
        <v>98</v>
      </c>
      <c r="C200" s="77" t="s">
        <v>158</v>
      </c>
      <c r="D200" s="77" t="s">
        <v>0</v>
      </c>
      <c r="E200" s="64"/>
      <c r="F200" s="65"/>
      <c r="G200" s="65"/>
      <c r="H200" s="65"/>
      <c r="I200" s="66"/>
    </row>
    <row r="201" spans="1:9" ht="14.7" thickBot="1">
      <c r="A201" s="78"/>
      <c r="B201" s="78"/>
      <c r="C201" s="78"/>
      <c r="D201" s="78"/>
      <c r="E201" s="64"/>
      <c r="F201" s="65"/>
      <c r="G201" s="65"/>
      <c r="H201" s="65"/>
      <c r="I201" s="66"/>
    </row>
    <row r="202" spans="1:9">
      <c r="A202" s="77">
        <v>75</v>
      </c>
      <c r="B202" s="77" t="s">
        <v>36</v>
      </c>
      <c r="C202" s="77" t="s">
        <v>158</v>
      </c>
      <c r="D202" s="77" t="s">
        <v>0</v>
      </c>
      <c r="E202" s="64"/>
      <c r="F202" s="65"/>
      <c r="G202" s="65"/>
      <c r="H202" s="65"/>
      <c r="I202" s="66"/>
    </row>
    <row r="203" spans="1:9" ht="14.7" thickBot="1">
      <c r="A203" s="78"/>
      <c r="B203" s="78"/>
      <c r="C203" s="78"/>
      <c r="D203" s="78"/>
      <c r="E203" s="64"/>
      <c r="F203" s="65"/>
      <c r="G203" s="65"/>
      <c r="H203" s="65"/>
      <c r="I203" s="66"/>
    </row>
    <row r="204" spans="1:9">
      <c r="A204" s="77" t="s">
        <v>160</v>
      </c>
      <c r="B204" s="77" t="s">
        <v>88</v>
      </c>
      <c r="C204" s="77" t="s">
        <v>158</v>
      </c>
      <c r="D204" s="77" t="s">
        <v>0</v>
      </c>
      <c r="E204" s="64"/>
      <c r="F204" s="65"/>
      <c r="G204" s="65"/>
      <c r="H204" s="65"/>
      <c r="I204" s="66"/>
    </row>
    <row r="205" spans="1:9" ht="14.7" thickBot="1">
      <c r="A205" s="78"/>
      <c r="B205" s="78"/>
      <c r="C205" s="78"/>
      <c r="D205" s="78"/>
      <c r="E205" s="67"/>
      <c r="F205" s="68"/>
      <c r="G205" s="68"/>
      <c r="H205" s="68"/>
      <c r="I205" s="69"/>
    </row>
    <row r="206" spans="1:9" ht="15" customHeight="1">
      <c r="A206" s="77" t="s">
        <v>155</v>
      </c>
      <c r="B206" s="70" t="s">
        <v>154</v>
      </c>
      <c r="C206" s="79"/>
      <c r="D206" s="79"/>
      <c r="E206" s="79"/>
      <c r="F206" s="79"/>
      <c r="G206" s="79"/>
      <c r="H206" s="79"/>
      <c r="I206" s="80"/>
    </row>
    <row r="207" spans="1:9" ht="14.7" thickBot="1">
      <c r="A207" s="78"/>
      <c r="B207" s="81"/>
      <c r="C207" s="82"/>
      <c r="D207" s="82"/>
      <c r="E207" s="82"/>
      <c r="F207" s="82"/>
      <c r="G207" s="82"/>
      <c r="H207" s="82"/>
      <c r="I207" s="83"/>
    </row>
    <row r="208" spans="1:9" ht="18.3">
      <c r="A208" s="3" t="s">
        <v>105</v>
      </c>
      <c r="B208" s="3" t="s">
        <v>104</v>
      </c>
      <c r="C208" s="3" t="s">
        <v>106</v>
      </c>
      <c r="D208" s="3" t="s">
        <v>103</v>
      </c>
      <c r="E208" s="3">
        <v>2015</v>
      </c>
      <c r="F208" s="3">
        <v>2016</v>
      </c>
      <c r="G208" s="3">
        <v>2017</v>
      </c>
      <c r="H208" s="3">
        <v>2018</v>
      </c>
      <c r="I208" s="3">
        <v>2019</v>
      </c>
    </row>
    <row r="209" spans="1:9">
      <c r="A209" s="88">
        <v>77</v>
      </c>
      <c r="B209" s="88" t="s">
        <v>52</v>
      </c>
      <c r="C209" s="88" t="s">
        <v>116</v>
      </c>
      <c r="D209" s="88" t="s">
        <v>0</v>
      </c>
      <c r="E209" s="89">
        <v>0</v>
      </c>
      <c r="F209" s="89">
        <v>0</v>
      </c>
      <c r="G209" s="89">
        <v>0</v>
      </c>
      <c r="H209" s="89">
        <v>0</v>
      </c>
      <c r="I209" s="89">
        <v>0</v>
      </c>
    </row>
    <row r="210" spans="1:9" ht="14.7" thickBot="1">
      <c r="A210" s="78"/>
      <c r="B210" s="78"/>
      <c r="C210" s="78"/>
      <c r="D210" s="78"/>
      <c r="E210" s="60"/>
      <c r="F210" s="60"/>
      <c r="G210" s="60"/>
      <c r="H210" s="60"/>
      <c r="I210" s="60"/>
    </row>
    <row r="211" spans="1:9">
      <c r="A211" s="77">
        <v>78</v>
      </c>
      <c r="B211" s="77" t="s">
        <v>53</v>
      </c>
      <c r="C211" s="88" t="s">
        <v>116</v>
      </c>
      <c r="D211" s="77" t="s">
        <v>0</v>
      </c>
      <c r="E211" s="59">
        <v>5</v>
      </c>
      <c r="F211" s="59">
        <v>5</v>
      </c>
      <c r="G211" s="59">
        <v>5</v>
      </c>
      <c r="H211" s="59">
        <v>5</v>
      </c>
      <c r="I211" s="59">
        <v>5</v>
      </c>
    </row>
    <row r="212" spans="1:9" ht="14.7" thickBot="1">
      <c r="A212" s="78"/>
      <c r="B212" s="78"/>
      <c r="C212" s="78"/>
      <c r="D212" s="78"/>
      <c r="E212" s="60"/>
      <c r="F212" s="60"/>
      <c r="G212" s="60"/>
      <c r="H212" s="60"/>
      <c r="I212" s="60"/>
    </row>
    <row r="213" spans="1:9">
      <c r="A213" s="88">
        <v>79</v>
      </c>
      <c r="B213" s="77" t="s">
        <v>54</v>
      </c>
      <c r="C213" s="88" t="s">
        <v>116</v>
      </c>
      <c r="D213" s="77" t="s">
        <v>0</v>
      </c>
      <c r="E213" s="59">
        <v>1</v>
      </c>
      <c r="F213" s="59">
        <v>1</v>
      </c>
      <c r="G213" s="59">
        <v>1</v>
      </c>
      <c r="H213" s="59">
        <v>1</v>
      </c>
      <c r="I213" s="59">
        <v>2</v>
      </c>
    </row>
    <row r="214" spans="1:9" ht="14.7" thickBot="1">
      <c r="A214" s="78"/>
      <c r="B214" s="78"/>
      <c r="C214" s="78"/>
      <c r="D214" s="78"/>
      <c r="E214" s="60"/>
      <c r="F214" s="60"/>
      <c r="G214" s="60"/>
      <c r="H214" s="60"/>
      <c r="I214" s="60"/>
    </row>
    <row r="215" spans="1:9">
      <c r="A215" s="77">
        <v>80</v>
      </c>
      <c r="B215" s="77" t="s">
        <v>47</v>
      </c>
      <c r="C215" s="88" t="s">
        <v>123</v>
      </c>
      <c r="D215" s="77" t="s">
        <v>0</v>
      </c>
      <c r="E215" s="59">
        <v>1</v>
      </c>
      <c r="F215" s="59">
        <v>1</v>
      </c>
      <c r="G215" s="59">
        <v>1</v>
      </c>
      <c r="H215" s="59">
        <v>1</v>
      </c>
      <c r="I215" s="59">
        <v>1</v>
      </c>
    </row>
    <row r="216" spans="1:9" ht="14.7" thickBot="1">
      <c r="A216" s="78"/>
      <c r="B216" s="78"/>
      <c r="C216" s="78"/>
      <c r="D216" s="78"/>
      <c r="E216" s="60"/>
      <c r="F216" s="60"/>
      <c r="G216" s="60"/>
      <c r="H216" s="60"/>
      <c r="I216" s="60"/>
    </row>
    <row r="217" spans="1:9">
      <c r="A217" s="88">
        <v>81</v>
      </c>
      <c r="B217" s="77" t="s">
        <v>80</v>
      </c>
      <c r="C217" s="88" t="s">
        <v>123</v>
      </c>
      <c r="D217" s="77" t="s">
        <v>0</v>
      </c>
      <c r="E217" s="59">
        <v>5</v>
      </c>
      <c r="F217" s="59">
        <v>5</v>
      </c>
      <c r="G217" s="59">
        <v>5</v>
      </c>
      <c r="H217" s="59">
        <v>5</v>
      </c>
      <c r="I217" s="59">
        <v>5</v>
      </c>
    </row>
    <row r="218" spans="1:9" ht="14.7" thickBot="1">
      <c r="A218" s="78"/>
      <c r="B218" s="78"/>
      <c r="C218" s="78"/>
      <c r="D218" s="78"/>
      <c r="E218" s="60"/>
      <c r="F218" s="60"/>
      <c r="G218" s="60"/>
      <c r="H218" s="60"/>
      <c r="I218" s="60"/>
    </row>
    <row r="219" spans="1:9">
      <c r="A219" s="77">
        <v>82</v>
      </c>
      <c r="B219" s="77" t="s">
        <v>95</v>
      </c>
      <c r="C219" s="88" t="s">
        <v>123</v>
      </c>
      <c r="D219" s="77" t="s">
        <v>0</v>
      </c>
      <c r="E219" s="59">
        <v>4</v>
      </c>
      <c r="F219" s="59">
        <v>4</v>
      </c>
      <c r="G219" s="59">
        <v>4</v>
      </c>
      <c r="H219" s="59">
        <v>4</v>
      </c>
      <c r="I219" s="59">
        <v>4</v>
      </c>
    </row>
    <row r="220" spans="1:9" ht="14.7" thickBot="1">
      <c r="A220" s="78"/>
      <c r="B220" s="78"/>
      <c r="C220" s="78"/>
      <c r="D220" s="78"/>
      <c r="E220" s="60"/>
      <c r="F220" s="60"/>
      <c r="G220" s="60"/>
      <c r="H220" s="60"/>
      <c r="I220" s="60"/>
    </row>
    <row r="221" spans="1:9">
      <c r="A221" s="88">
        <v>83</v>
      </c>
      <c r="B221" s="77" t="s">
        <v>99</v>
      </c>
      <c r="C221" s="88" t="s">
        <v>123</v>
      </c>
      <c r="D221" s="77" t="s">
        <v>0</v>
      </c>
      <c r="E221" s="59">
        <v>8</v>
      </c>
      <c r="F221" s="59">
        <v>8</v>
      </c>
      <c r="G221" s="59">
        <v>8</v>
      </c>
      <c r="H221" s="59">
        <v>8</v>
      </c>
      <c r="I221" s="59">
        <v>9</v>
      </c>
    </row>
    <row r="222" spans="1:9" ht="14.7" thickBot="1">
      <c r="A222" s="78"/>
      <c r="B222" s="78"/>
      <c r="C222" s="78"/>
      <c r="D222" s="78"/>
      <c r="E222" s="60"/>
      <c r="F222" s="60"/>
      <c r="G222" s="60"/>
      <c r="H222" s="60"/>
      <c r="I222" s="60"/>
    </row>
    <row r="223" spans="1:9">
      <c r="A223" s="77">
        <v>84</v>
      </c>
      <c r="B223" s="77" t="s">
        <v>28</v>
      </c>
      <c r="C223" s="77" t="s">
        <v>127</v>
      </c>
      <c r="D223" s="77" t="s">
        <v>23</v>
      </c>
      <c r="E223" s="61" t="s">
        <v>418</v>
      </c>
      <c r="F223" s="62"/>
      <c r="G223" s="62"/>
      <c r="H223" s="62"/>
      <c r="I223" s="63"/>
    </row>
    <row r="224" spans="1:9" ht="14.7" thickBot="1">
      <c r="A224" s="78"/>
      <c r="B224" s="78"/>
      <c r="C224" s="78"/>
      <c r="D224" s="78"/>
      <c r="E224" s="64"/>
      <c r="F224" s="65"/>
      <c r="G224" s="65"/>
      <c r="H224" s="65"/>
      <c r="I224" s="66"/>
    </row>
    <row r="225" spans="1:9">
      <c r="A225" s="88">
        <v>85</v>
      </c>
      <c r="B225" s="77" t="s">
        <v>29</v>
      </c>
      <c r="C225" s="77" t="s">
        <v>127</v>
      </c>
      <c r="D225" s="77" t="s">
        <v>23</v>
      </c>
      <c r="E225" s="64"/>
      <c r="F225" s="65"/>
      <c r="G225" s="65"/>
      <c r="H225" s="65"/>
      <c r="I225" s="66"/>
    </row>
    <row r="226" spans="1:9" ht="14.7" thickBot="1">
      <c r="A226" s="78"/>
      <c r="B226" s="78"/>
      <c r="C226" s="78"/>
      <c r="D226" s="78"/>
      <c r="E226" s="64"/>
      <c r="F226" s="65"/>
      <c r="G226" s="65"/>
      <c r="H226" s="65"/>
      <c r="I226" s="66"/>
    </row>
    <row r="227" spans="1:9">
      <c r="A227" s="77">
        <v>86</v>
      </c>
      <c r="B227" s="77" t="s">
        <v>30</v>
      </c>
      <c r="C227" s="77" t="s">
        <v>127</v>
      </c>
      <c r="D227" s="77" t="s">
        <v>23</v>
      </c>
      <c r="E227" s="64"/>
      <c r="F227" s="65"/>
      <c r="G227" s="65"/>
      <c r="H227" s="65"/>
      <c r="I227" s="66"/>
    </row>
    <row r="228" spans="1:9" ht="14.7" thickBot="1">
      <c r="A228" s="78"/>
      <c r="B228" s="78"/>
      <c r="C228" s="78"/>
      <c r="D228" s="78"/>
      <c r="E228" s="64"/>
      <c r="F228" s="65"/>
      <c r="G228" s="65"/>
      <c r="H228" s="65"/>
      <c r="I228" s="66"/>
    </row>
    <row r="229" spans="1:9">
      <c r="A229" s="88">
        <v>87</v>
      </c>
      <c r="B229" s="77" t="s">
        <v>32</v>
      </c>
      <c r="C229" s="77" t="s">
        <v>127</v>
      </c>
      <c r="D229" s="77" t="s">
        <v>23</v>
      </c>
      <c r="E229" s="64"/>
      <c r="F229" s="65"/>
      <c r="G229" s="65"/>
      <c r="H229" s="65"/>
      <c r="I229" s="66"/>
    </row>
    <row r="230" spans="1:9" ht="14.7" thickBot="1">
      <c r="A230" s="78"/>
      <c r="B230" s="78"/>
      <c r="C230" s="78"/>
      <c r="D230" s="78"/>
      <c r="E230" s="67"/>
      <c r="F230" s="68"/>
      <c r="G230" s="68"/>
      <c r="H230" s="68"/>
      <c r="I230" s="69"/>
    </row>
    <row r="231" spans="1:9">
      <c r="A231" s="77" t="s">
        <v>155</v>
      </c>
      <c r="B231" s="70" t="s">
        <v>159</v>
      </c>
      <c r="C231" s="79"/>
      <c r="D231" s="79"/>
      <c r="E231" s="79"/>
      <c r="F231" s="79"/>
      <c r="G231" s="79"/>
      <c r="H231" s="79"/>
      <c r="I231" s="80"/>
    </row>
    <row r="232" spans="1:9" ht="14.7" thickBot="1">
      <c r="A232" s="78"/>
      <c r="B232" s="81"/>
      <c r="C232" s="82"/>
      <c r="D232" s="82"/>
      <c r="E232" s="82"/>
      <c r="F232" s="82"/>
      <c r="G232" s="82"/>
      <c r="H232" s="82"/>
      <c r="I232" s="83"/>
    </row>
    <row r="233" spans="1:9" ht="18.600000000000001" thickBot="1">
      <c r="A233" s="3" t="s">
        <v>105</v>
      </c>
      <c r="B233" s="4" t="s">
        <v>104</v>
      </c>
      <c r="C233" s="4" t="s">
        <v>106</v>
      </c>
      <c r="D233" s="4" t="s">
        <v>103</v>
      </c>
      <c r="E233" s="3">
        <v>2015</v>
      </c>
      <c r="F233" s="3">
        <v>2016</v>
      </c>
      <c r="G233" s="3">
        <v>2017</v>
      </c>
      <c r="H233" s="3">
        <v>2018</v>
      </c>
      <c r="I233" s="3">
        <v>2019</v>
      </c>
    </row>
    <row r="234" spans="1:9">
      <c r="A234" s="77">
        <v>88</v>
      </c>
      <c r="B234" s="84" t="s">
        <v>22</v>
      </c>
      <c r="C234" s="86" t="s">
        <v>125</v>
      </c>
      <c r="D234" s="86" t="s">
        <v>23</v>
      </c>
      <c r="E234" s="59">
        <v>4177</v>
      </c>
      <c r="F234" s="59">
        <v>4076</v>
      </c>
      <c r="G234" s="59">
        <v>1558</v>
      </c>
      <c r="H234" s="59">
        <v>2186</v>
      </c>
      <c r="I234" s="59">
        <v>2124</v>
      </c>
    </row>
    <row r="235" spans="1:9" ht="14.7" thickBot="1">
      <c r="A235" s="78"/>
      <c r="B235" s="85"/>
      <c r="C235" s="87"/>
      <c r="D235" s="87"/>
      <c r="E235" s="60"/>
      <c r="F235" s="60"/>
      <c r="G235" s="60"/>
      <c r="H235" s="60"/>
      <c r="I235" s="60"/>
    </row>
    <row r="236" spans="1:9">
      <c r="A236" s="77">
        <v>89</v>
      </c>
      <c r="B236" s="84" t="s">
        <v>45</v>
      </c>
      <c r="C236" s="86" t="s">
        <v>128</v>
      </c>
      <c r="D236" s="86" t="s">
        <v>0</v>
      </c>
      <c r="E236" s="59">
        <v>4</v>
      </c>
      <c r="F236" s="59">
        <v>4</v>
      </c>
      <c r="G236" s="59">
        <v>4</v>
      </c>
      <c r="H236" s="59">
        <v>4</v>
      </c>
      <c r="I236" s="59">
        <v>4</v>
      </c>
    </row>
    <row r="237" spans="1:9" ht="14.7" thickBot="1">
      <c r="A237" s="78"/>
      <c r="B237" s="85"/>
      <c r="C237" s="87"/>
      <c r="D237" s="87"/>
      <c r="E237" s="60"/>
      <c r="F237" s="60"/>
      <c r="G237" s="60"/>
      <c r="H237" s="60"/>
      <c r="I237" s="60"/>
    </row>
    <row r="238" spans="1:9">
      <c r="A238" s="77">
        <v>90</v>
      </c>
      <c r="B238" s="84" t="s">
        <v>69</v>
      </c>
      <c r="C238" s="86" t="s">
        <v>128</v>
      </c>
      <c r="D238" s="86" t="s">
        <v>0</v>
      </c>
      <c r="E238" s="59">
        <v>10</v>
      </c>
      <c r="F238" s="59">
        <v>10</v>
      </c>
      <c r="G238" s="59">
        <v>11</v>
      </c>
      <c r="H238" s="59">
        <v>11</v>
      </c>
      <c r="I238" s="59">
        <v>11</v>
      </c>
    </row>
    <row r="239" spans="1:9" ht="14.7" thickBot="1">
      <c r="A239" s="78"/>
      <c r="B239" s="85"/>
      <c r="C239" s="87"/>
      <c r="D239" s="87"/>
      <c r="E239" s="60"/>
      <c r="F239" s="60"/>
      <c r="G239" s="60"/>
      <c r="H239" s="60"/>
      <c r="I239" s="60"/>
    </row>
    <row r="240" spans="1:9">
      <c r="A240" s="77">
        <v>91</v>
      </c>
      <c r="B240" s="84" t="s">
        <v>70</v>
      </c>
      <c r="C240" s="86" t="s">
        <v>128</v>
      </c>
      <c r="D240" s="86" t="s">
        <v>0</v>
      </c>
      <c r="E240" s="59">
        <v>0.12</v>
      </c>
      <c r="F240" s="59">
        <v>0.12</v>
      </c>
      <c r="G240" s="59">
        <v>0.2</v>
      </c>
      <c r="H240" s="59">
        <v>0.2</v>
      </c>
      <c r="I240" s="59">
        <v>0.3</v>
      </c>
    </row>
    <row r="241" spans="1:9" ht="14.7" thickBot="1">
      <c r="A241" s="78"/>
      <c r="B241" s="85"/>
      <c r="C241" s="87"/>
      <c r="D241" s="87"/>
      <c r="E241" s="60"/>
      <c r="F241" s="60"/>
      <c r="G241" s="60"/>
      <c r="H241" s="60"/>
      <c r="I241" s="60"/>
    </row>
    <row r="242" spans="1:9">
      <c r="A242" s="77">
        <v>92</v>
      </c>
      <c r="B242" s="84" t="s">
        <v>82</v>
      </c>
      <c r="C242" s="86" t="s">
        <v>128</v>
      </c>
      <c r="D242" s="86" t="s">
        <v>0</v>
      </c>
      <c r="E242" s="59">
        <v>1804</v>
      </c>
      <c r="F242" s="59">
        <v>1677</v>
      </c>
      <c r="G242" s="59">
        <v>1334</v>
      </c>
      <c r="H242" s="59">
        <v>1095</v>
      </c>
      <c r="I242" s="59">
        <v>1021</v>
      </c>
    </row>
    <row r="243" spans="1:9" ht="14.7" thickBot="1">
      <c r="A243" s="78"/>
      <c r="B243" s="85"/>
      <c r="C243" s="87"/>
      <c r="D243" s="87"/>
      <c r="E243" s="60"/>
      <c r="F243" s="60"/>
      <c r="G243" s="60"/>
      <c r="H243" s="60"/>
      <c r="I243" s="60"/>
    </row>
    <row r="244" spans="1:9">
      <c r="A244" s="77">
        <v>93</v>
      </c>
      <c r="B244" s="84" t="s">
        <v>89</v>
      </c>
      <c r="C244" s="86" t="s">
        <v>128</v>
      </c>
      <c r="D244" s="86" t="s">
        <v>0</v>
      </c>
      <c r="E244" s="59">
        <v>52</v>
      </c>
      <c r="F244" s="59">
        <v>55</v>
      </c>
      <c r="G244" s="59">
        <v>55</v>
      </c>
      <c r="H244" s="59">
        <v>65</v>
      </c>
      <c r="I244" s="59">
        <v>65</v>
      </c>
    </row>
    <row r="245" spans="1:9" ht="14.7" thickBot="1">
      <c r="A245" s="78"/>
      <c r="B245" s="85"/>
      <c r="C245" s="87"/>
      <c r="D245" s="87"/>
      <c r="E245" s="60"/>
      <c r="F245" s="60"/>
      <c r="G245" s="60"/>
      <c r="H245" s="60"/>
      <c r="I245" s="60"/>
    </row>
    <row r="246" spans="1:9">
      <c r="A246" s="77">
        <v>94</v>
      </c>
      <c r="B246" s="84" t="s">
        <v>90</v>
      </c>
      <c r="C246" s="86" t="s">
        <v>126</v>
      </c>
      <c r="D246" s="86" t="s">
        <v>0</v>
      </c>
      <c r="E246" s="59">
        <v>6</v>
      </c>
      <c r="F246" s="59">
        <v>6</v>
      </c>
      <c r="G246" s="59">
        <v>6</v>
      </c>
      <c r="H246" s="59">
        <v>6</v>
      </c>
      <c r="I246" s="59">
        <v>6</v>
      </c>
    </row>
    <row r="247" spans="1:9" ht="14.7" thickBot="1">
      <c r="A247" s="78"/>
      <c r="B247" s="85"/>
      <c r="C247" s="87"/>
      <c r="D247" s="87"/>
      <c r="E247" s="60"/>
      <c r="F247" s="60"/>
      <c r="G247" s="60"/>
      <c r="H247" s="60"/>
      <c r="I247" s="60"/>
    </row>
    <row r="248" spans="1:9">
      <c r="A248" s="77">
        <v>95</v>
      </c>
      <c r="B248" s="84" t="s">
        <v>91</v>
      </c>
      <c r="C248" s="86" t="s">
        <v>126</v>
      </c>
      <c r="D248" s="86" t="s">
        <v>0</v>
      </c>
      <c r="E248" s="59">
        <v>47</v>
      </c>
      <c r="F248" s="59">
        <v>52</v>
      </c>
      <c r="G248" s="59">
        <v>63</v>
      </c>
      <c r="H248" s="59">
        <v>65</v>
      </c>
      <c r="I248" s="59">
        <v>72</v>
      </c>
    </row>
    <row r="249" spans="1:9" ht="14.7" thickBot="1">
      <c r="A249" s="78"/>
      <c r="B249" s="85"/>
      <c r="C249" s="87"/>
      <c r="D249" s="87"/>
      <c r="E249" s="60"/>
      <c r="F249" s="60"/>
      <c r="G249" s="60"/>
      <c r="H249" s="60"/>
      <c r="I249" s="60"/>
    </row>
    <row r="250" spans="1:9">
      <c r="A250" s="77">
        <v>96</v>
      </c>
      <c r="B250" s="84" t="s">
        <v>26</v>
      </c>
      <c r="C250" s="86" t="s">
        <v>126</v>
      </c>
      <c r="D250" s="86" t="s">
        <v>23</v>
      </c>
      <c r="E250" s="70" t="s">
        <v>361</v>
      </c>
      <c r="F250" s="71"/>
      <c r="G250" s="71"/>
      <c r="H250" s="71"/>
      <c r="I250" s="72"/>
    </row>
    <row r="251" spans="1:9" ht="14.7" thickBot="1">
      <c r="A251" s="78"/>
      <c r="B251" s="85"/>
      <c r="C251" s="87"/>
      <c r="D251" s="87"/>
      <c r="E251" s="73"/>
      <c r="F251" s="74"/>
      <c r="G251" s="74"/>
      <c r="H251" s="74"/>
      <c r="I251" s="75"/>
    </row>
    <row r="252" spans="1:9">
      <c r="A252" s="77">
        <v>97</v>
      </c>
      <c r="B252" s="84" t="s">
        <v>33</v>
      </c>
      <c r="C252" s="86" t="s">
        <v>126</v>
      </c>
      <c r="D252" s="86" t="s">
        <v>23</v>
      </c>
      <c r="E252" s="70" t="s">
        <v>419</v>
      </c>
      <c r="F252" s="71"/>
      <c r="G252" s="71"/>
      <c r="H252" s="71"/>
      <c r="I252" s="72"/>
    </row>
    <row r="253" spans="1:9" ht="14.7" thickBot="1">
      <c r="A253" s="78"/>
      <c r="B253" s="85"/>
      <c r="C253" s="87"/>
      <c r="D253" s="87"/>
      <c r="E253" s="73"/>
      <c r="F253" s="74"/>
      <c r="G253" s="74"/>
      <c r="H253" s="74"/>
      <c r="I253" s="75"/>
    </row>
    <row r="254" spans="1:9" ht="15" customHeight="1">
      <c r="A254" s="77">
        <v>98</v>
      </c>
      <c r="B254" s="84" t="s">
        <v>20</v>
      </c>
      <c r="C254" s="86" t="s">
        <v>133</v>
      </c>
      <c r="D254" s="86" t="s">
        <v>0</v>
      </c>
      <c r="E254" s="70" t="s">
        <v>420</v>
      </c>
      <c r="F254" s="71"/>
      <c r="G254" s="71"/>
      <c r="H254" s="71"/>
      <c r="I254" s="72"/>
    </row>
    <row r="255" spans="1:9" ht="15.75" customHeight="1" thickBot="1">
      <c r="A255" s="78"/>
      <c r="B255" s="85"/>
      <c r="C255" s="87"/>
      <c r="D255" s="87"/>
      <c r="E255" s="108"/>
      <c r="F255" s="109"/>
      <c r="G255" s="109"/>
      <c r="H255" s="109"/>
      <c r="I255" s="110"/>
    </row>
    <row r="256" spans="1:9" ht="15" customHeight="1">
      <c r="A256" s="77">
        <v>99</v>
      </c>
      <c r="B256" s="84" t="s">
        <v>21</v>
      </c>
      <c r="C256" s="86" t="s">
        <v>133</v>
      </c>
      <c r="D256" s="86" t="s">
        <v>0</v>
      </c>
      <c r="E256" s="108"/>
      <c r="F256" s="109"/>
      <c r="G256" s="109"/>
      <c r="H256" s="109"/>
      <c r="I256" s="110"/>
    </row>
    <row r="257" spans="1:9" ht="15.75" customHeight="1" thickBot="1">
      <c r="A257" s="78"/>
      <c r="B257" s="85"/>
      <c r="C257" s="87"/>
      <c r="D257" s="87"/>
      <c r="E257" s="108"/>
      <c r="F257" s="109"/>
      <c r="G257" s="109"/>
      <c r="H257" s="109"/>
      <c r="I257" s="110"/>
    </row>
    <row r="258" spans="1:9" ht="15" customHeight="1">
      <c r="A258" s="77">
        <v>100</v>
      </c>
      <c r="B258" s="84" t="s">
        <v>17</v>
      </c>
      <c r="C258" s="86" t="s">
        <v>133</v>
      </c>
      <c r="D258" s="86" t="s">
        <v>0</v>
      </c>
      <c r="E258" s="108"/>
      <c r="F258" s="109"/>
      <c r="G258" s="109"/>
      <c r="H258" s="109"/>
      <c r="I258" s="110"/>
    </row>
    <row r="259" spans="1:9" ht="15.75" customHeight="1" thickBot="1">
      <c r="A259" s="78"/>
      <c r="B259" s="85"/>
      <c r="C259" s="87"/>
      <c r="D259" s="87"/>
      <c r="E259" s="108"/>
      <c r="F259" s="109"/>
      <c r="G259" s="109"/>
      <c r="H259" s="109"/>
      <c r="I259" s="110"/>
    </row>
    <row r="260" spans="1:9" ht="15" customHeight="1">
      <c r="A260" s="77">
        <v>101</v>
      </c>
      <c r="B260" s="84" t="s">
        <v>18</v>
      </c>
      <c r="C260" s="86" t="s">
        <v>133</v>
      </c>
      <c r="D260" s="86" t="s">
        <v>0</v>
      </c>
      <c r="E260" s="108"/>
      <c r="F260" s="109"/>
      <c r="G260" s="109"/>
      <c r="H260" s="109"/>
      <c r="I260" s="110"/>
    </row>
    <row r="261" spans="1:9" ht="15.75" customHeight="1" thickBot="1">
      <c r="A261" s="78"/>
      <c r="B261" s="85"/>
      <c r="C261" s="87"/>
      <c r="D261" s="87"/>
      <c r="E261" s="108"/>
      <c r="F261" s="109"/>
      <c r="G261" s="109"/>
      <c r="H261" s="109"/>
      <c r="I261" s="110"/>
    </row>
    <row r="262" spans="1:9" ht="15" customHeight="1">
      <c r="A262" s="77">
        <v>102</v>
      </c>
      <c r="B262" s="84" t="s">
        <v>19</v>
      </c>
      <c r="C262" s="86" t="s">
        <v>133</v>
      </c>
      <c r="D262" s="86" t="s">
        <v>0</v>
      </c>
      <c r="E262" s="108"/>
      <c r="F262" s="109"/>
      <c r="G262" s="109"/>
      <c r="H262" s="109"/>
      <c r="I262" s="110"/>
    </row>
    <row r="263" spans="1:9" ht="15.75" customHeight="1" thickBot="1">
      <c r="A263" s="78"/>
      <c r="B263" s="85"/>
      <c r="C263" s="87"/>
      <c r="D263" s="87"/>
      <c r="E263" s="73"/>
      <c r="F263" s="74"/>
      <c r="G263" s="74"/>
      <c r="H263" s="74"/>
      <c r="I263" s="75"/>
    </row>
    <row r="264" spans="1:9" ht="15" customHeight="1">
      <c r="A264" s="77">
        <v>103</v>
      </c>
      <c r="B264" s="84" t="s">
        <v>101</v>
      </c>
      <c r="C264" s="86" t="s">
        <v>110</v>
      </c>
      <c r="D264" s="70" t="s">
        <v>362</v>
      </c>
      <c r="E264" s="71"/>
      <c r="F264" s="71"/>
      <c r="G264" s="71"/>
      <c r="H264" s="72"/>
      <c r="I264" s="70"/>
    </row>
    <row r="265" spans="1:9" ht="14.7" thickBot="1">
      <c r="A265" s="78"/>
      <c r="B265" s="85"/>
      <c r="C265" s="87"/>
      <c r="D265" s="73"/>
      <c r="E265" s="74"/>
      <c r="F265" s="74"/>
      <c r="G265" s="74"/>
      <c r="H265" s="75"/>
      <c r="I265" s="73"/>
    </row>
    <row r="266" spans="1:9">
      <c r="A266" s="77">
        <v>105</v>
      </c>
      <c r="B266" s="84" t="s">
        <v>74</v>
      </c>
      <c r="C266" s="86" t="s">
        <v>110</v>
      </c>
      <c r="D266" s="86" t="s">
        <v>23</v>
      </c>
      <c r="E266" s="70" t="s">
        <v>363</v>
      </c>
      <c r="F266" s="71"/>
      <c r="G266" s="71"/>
      <c r="H266" s="71"/>
      <c r="I266" s="72"/>
    </row>
    <row r="267" spans="1:9" ht="14.7" thickBot="1">
      <c r="A267" s="78"/>
      <c r="B267" s="85"/>
      <c r="C267" s="87"/>
      <c r="D267" s="87"/>
      <c r="E267" s="73"/>
      <c r="F267" s="74"/>
      <c r="G267" s="74"/>
      <c r="H267" s="74"/>
      <c r="I267" s="75"/>
    </row>
  </sheetData>
  <mergeCells count="840">
    <mergeCell ref="A5:A6"/>
    <mergeCell ref="B5:B6"/>
    <mergeCell ref="D5:D6"/>
    <mergeCell ref="I5:I6"/>
    <mergeCell ref="E5:E6"/>
    <mergeCell ref="G5:G6"/>
    <mergeCell ref="H5:H6"/>
    <mergeCell ref="F5:F6"/>
    <mergeCell ref="F11:F12"/>
    <mergeCell ref="C7:C8"/>
    <mergeCell ref="E9:E10"/>
    <mergeCell ref="F9:F10"/>
    <mergeCell ref="A7:A8"/>
    <mergeCell ref="B7:B8"/>
    <mergeCell ref="D7:D8"/>
    <mergeCell ref="I7:I8"/>
    <mergeCell ref="A9:A10"/>
    <mergeCell ref="B9:B10"/>
    <mergeCell ref="D9:D10"/>
    <mergeCell ref="I9:I10"/>
    <mergeCell ref="E7:E8"/>
    <mergeCell ref="F7:F8"/>
    <mergeCell ref="G7:G8"/>
    <mergeCell ref="G9:G10"/>
    <mergeCell ref="H7:H8"/>
    <mergeCell ref="A11:A12"/>
    <mergeCell ref="B11:B12"/>
    <mergeCell ref="D11:D12"/>
    <mergeCell ref="I11:I12"/>
    <mergeCell ref="A13:A14"/>
    <mergeCell ref="B13:B14"/>
    <mergeCell ref="D13:D14"/>
    <mergeCell ref="I13:I14"/>
    <mergeCell ref="E11:E12"/>
    <mergeCell ref="E13:E14"/>
    <mergeCell ref="F13:F14"/>
    <mergeCell ref="G13:G14"/>
    <mergeCell ref="G11:G12"/>
    <mergeCell ref="H9:H10"/>
    <mergeCell ref="H11:H12"/>
    <mergeCell ref="H13:H14"/>
    <mergeCell ref="A15:A16"/>
    <mergeCell ref="B15:B16"/>
    <mergeCell ref="D15:D16"/>
    <mergeCell ref="I15:I16"/>
    <mergeCell ref="A17:A18"/>
    <mergeCell ref="B17:B18"/>
    <mergeCell ref="D17:D18"/>
    <mergeCell ref="I17:I18"/>
    <mergeCell ref="E15:E16"/>
    <mergeCell ref="E17:E18"/>
    <mergeCell ref="F15:F16"/>
    <mergeCell ref="F17:F18"/>
    <mergeCell ref="G15:G16"/>
    <mergeCell ref="G17:G18"/>
    <mergeCell ref="H15:H16"/>
    <mergeCell ref="H17:H18"/>
    <mergeCell ref="A23:A24"/>
    <mergeCell ref="A19:A20"/>
    <mergeCell ref="B19:B20"/>
    <mergeCell ref="D19:D20"/>
    <mergeCell ref="I19:I20"/>
    <mergeCell ref="A21:A22"/>
    <mergeCell ref="B21:B22"/>
    <mergeCell ref="D21:D22"/>
    <mergeCell ref="I21:I22"/>
    <mergeCell ref="E19:E20"/>
    <mergeCell ref="H21:H22"/>
    <mergeCell ref="C21:C22"/>
    <mergeCell ref="F19:F20"/>
    <mergeCell ref="G19:G20"/>
    <mergeCell ref="G21:G22"/>
    <mergeCell ref="C19:C20"/>
    <mergeCell ref="E21:E22"/>
    <mergeCell ref="H19:H20"/>
    <mergeCell ref="B23:I24"/>
    <mergeCell ref="A28:A29"/>
    <mergeCell ref="B28:B29"/>
    <mergeCell ref="D28:D29"/>
    <mergeCell ref="I28:I29"/>
    <mergeCell ref="E28:E29"/>
    <mergeCell ref="F28:F29"/>
    <mergeCell ref="G28:G29"/>
    <mergeCell ref="B30:I31"/>
    <mergeCell ref="A26:A27"/>
    <mergeCell ref="B26:B27"/>
    <mergeCell ref="D26:D27"/>
    <mergeCell ref="I26:I27"/>
    <mergeCell ref="E26:E27"/>
    <mergeCell ref="G26:G27"/>
    <mergeCell ref="F26:F27"/>
    <mergeCell ref="A36:A37"/>
    <mergeCell ref="B36:B37"/>
    <mergeCell ref="D36:D37"/>
    <mergeCell ref="I36:I37"/>
    <mergeCell ref="E36:E37"/>
    <mergeCell ref="F36:F37"/>
    <mergeCell ref="G36:G37"/>
    <mergeCell ref="H36:H37"/>
    <mergeCell ref="A196:A197"/>
    <mergeCell ref="B196:B197"/>
    <mergeCell ref="D196:D197"/>
    <mergeCell ref="A112:A113"/>
    <mergeCell ref="B112:B113"/>
    <mergeCell ref="D112:D113"/>
    <mergeCell ref="I112:I113"/>
    <mergeCell ref="E112:E113"/>
    <mergeCell ref="F112:F113"/>
    <mergeCell ref="A41:A42"/>
    <mergeCell ref="B41:B42"/>
    <mergeCell ref="D41:D42"/>
    <mergeCell ref="I41:I42"/>
    <mergeCell ref="A43:A44"/>
    <mergeCell ref="B43:B44"/>
    <mergeCell ref="D43:D44"/>
    <mergeCell ref="I43:I44"/>
    <mergeCell ref="E41:E42"/>
    <mergeCell ref="E43:E44"/>
    <mergeCell ref="F41:F42"/>
    <mergeCell ref="F43:F44"/>
    <mergeCell ref="G41:G42"/>
    <mergeCell ref="G43:G44"/>
    <mergeCell ref="H41:H42"/>
    <mergeCell ref="H43:H44"/>
    <mergeCell ref="A45:A46"/>
    <mergeCell ref="B45:B46"/>
    <mergeCell ref="D45:D46"/>
    <mergeCell ref="I45:I46"/>
    <mergeCell ref="A47:A48"/>
    <mergeCell ref="B47:B48"/>
    <mergeCell ref="D47:D48"/>
    <mergeCell ref="I47:I48"/>
    <mergeCell ref="E45:E46"/>
    <mergeCell ref="E47:E48"/>
    <mergeCell ref="F45:F46"/>
    <mergeCell ref="F47:F48"/>
    <mergeCell ref="G45:G46"/>
    <mergeCell ref="G47:G48"/>
    <mergeCell ref="H45:H46"/>
    <mergeCell ref="H47:H48"/>
    <mergeCell ref="A52:A53"/>
    <mergeCell ref="B52:B53"/>
    <mergeCell ref="D52:D53"/>
    <mergeCell ref="I52:I53"/>
    <mergeCell ref="A54:A55"/>
    <mergeCell ref="B54:B55"/>
    <mergeCell ref="D54:D55"/>
    <mergeCell ref="I54:I55"/>
    <mergeCell ref="E52:E53"/>
    <mergeCell ref="E54:E55"/>
    <mergeCell ref="F52:F53"/>
    <mergeCell ref="F54:F55"/>
    <mergeCell ref="G52:G53"/>
    <mergeCell ref="G54:G55"/>
    <mergeCell ref="H52:H53"/>
    <mergeCell ref="H54:H55"/>
    <mergeCell ref="C54:C55"/>
    <mergeCell ref="A56:A57"/>
    <mergeCell ref="B56:B57"/>
    <mergeCell ref="D56:D57"/>
    <mergeCell ref="I56:I57"/>
    <mergeCell ref="A58:A59"/>
    <mergeCell ref="B58:B59"/>
    <mergeCell ref="D58:D59"/>
    <mergeCell ref="I58:I59"/>
    <mergeCell ref="E56:E57"/>
    <mergeCell ref="E58:E59"/>
    <mergeCell ref="F58:F59"/>
    <mergeCell ref="F56:F57"/>
    <mergeCell ref="G56:G57"/>
    <mergeCell ref="G58:G59"/>
    <mergeCell ref="H56:H57"/>
    <mergeCell ref="H58:H59"/>
    <mergeCell ref="C58:C59"/>
    <mergeCell ref="C56:C57"/>
    <mergeCell ref="A60:A61"/>
    <mergeCell ref="B60:B61"/>
    <mergeCell ref="D60:D61"/>
    <mergeCell ref="I60:I61"/>
    <mergeCell ref="A62:A63"/>
    <mergeCell ref="B62:B63"/>
    <mergeCell ref="D62:D63"/>
    <mergeCell ref="I62:I63"/>
    <mergeCell ref="E60:E61"/>
    <mergeCell ref="E62:E63"/>
    <mergeCell ref="F60:F61"/>
    <mergeCell ref="F62:F63"/>
    <mergeCell ref="G60:G61"/>
    <mergeCell ref="G62:G63"/>
    <mergeCell ref="H60:H61"/>
    <mergeCell ref="H62:H63"/>
    <mergeCell ref="C62:C63"/>
    <mergeCell ref="C60:C61"/>
    <mergeCell ref="A71:A72"/>
    <mergeCell ref="B71:B72"/>
    <mergeCell ref="D71:D72"/>
    <mergeCell ref="I71:I72"/>
    <mergeCell ref="E71:E72"/>
    <mergeCell ref="F71:F72"/>
    <mergeCell ref="G71:G72"/>
    <mergeCell ref="H71:H72"/>
    <mergeCell ref="A64:A65"/>
    <mergeCell ref="B64:B65"/>
    <mergeCell ref="D64:D65"/>
    <mergeCell ref="I64:I65"/>
    <mergeCell ref="A66:A67"/>
    <mergeCell ref="B66:B67"/>
    <mergeCell ref="D66:D67"/>
    <mergeCell ref="I66:I67"/>
    <mergeCell ref="E64:E65"/>
    <mergeCell ref="E66:E67"/>
    <mergeCell ref="F64:F65"/>
    <mergeCell ref="F66:F67"/>
    <mergeCell ref="G64:G65"/>
    <mergeCell ref="G66:G67"/>
    <mergeCell ref="H64:H65"/>
    <mergeCell ref="H66:H67"/>
    <mergeCell ref="G246:G247"/>
    <mergeCell ref="H76:H77"/>
    <mergeCell ref="H246:H247"/>
    <mergeCell ref="G112:G113"/>
    <mergeCell ref="H112:H113"/>
    <mergeCell ref="I88:I89"/>
    <mergeCell ref="I90:I91"/>
    <mergeCell ref="F90:F91"/>
    <mergeCell ref="G88:G89"/>
    <mergeCell ref="G90:G91"/>
    <mergeCell ref="I146:I147"/>
    <mergeCell ref="H155:H156"/>
    <mergeCell ref="H157:H158"/>
    <mergeCell ref="I161:I162"/>
    <mergeCell ref="I176:I177"/>
    <mergeCell ref="A76:A77"/>
    <mergeCell ref="B76:B77"/>
    <mergeCell ref="D76:D77"/>
    <mergeCell ref="B246:B247"/>
    <mergeCell ref="D246:D247"/>
    <mergeCell ref="A198:A199"/>
    <mergeCell ref="B198:B199"/>
    <mergeCell ref="D198:D199"/>
    <mergeCell ref="A88:A89"/>
    <mergeCell ref="D88:D89"/>
    <mergeCell ref="A90:A91"/>
    <mergeCell ref="D90:D91"/>
    <mergeCell ref="A86:A87"/>
    <mergeCell ref="D86:D87"/>
    <mergeCell ref="C86:C87"/>
    <mergeCell ref="A92:A93"/>
    <mergeCell ref="D92:D93"/>
    <mergeCell ref="A81:A82"/>
    <mergeCell ref="B81:B82"/>
    <mergeCell ref="D81:D82"/>
    <mergeCell ref="I81:I82"/>
    <mergeCell ref="E81:E82"/>
    <mergeCell ref="F81:F82"/>
    <mergeCell ref="G81:G82"/>
    <mergeCell ref="H81:H82"/>
    <mergeCell ref="C252:C253"/>
    <mergeCell ref="C81:C82"/>
    <mergeCell ref="B248:B249"/>
    <mergeCell ref="D248:D249"/>
    <mergeCell ref="I248:I249"/>
    <mergeCell ref="B250:B251"/>
    <mergeCell ref="D250:D251"/>
    <mergeCell ref="E248:E249"/>
    <mergeCell ref="F248:F249"/>
    <mergeCell ref="G248:G249"/>
    <mergeCell ref="H248:H249"/>
    <mergeCell ref="E88:E89"/>
    <mergeCell ref="E90:E91"/>
    <mergeCell ref="H88:H89"/>
    <mergeCell ref="H90:H91"/>
    <mergeCell ref="F88:F89"/>
    <mergeCell ref="C258:C259"/>
    <mergeCell ref="C260:C261"/>
    <mergeCell ref="B254:B255"/>
    <mergeCell ref="D254:D255"/>
    <mergeCell ref="B256:B257"/>
    <mergeCell ref="D256:D257"/>
    <mergeCell ref="C254:C255"/>
    <mergeCell ref="C256:C257"/>
    <mergeCell ref="B252:B253"/>
    <mergeCell ref="D252:D253"/>
    <mergeCell ref="C262:C263"/>
    <mergeCell ref="B258:B259"/>
    <mergeCell ref="D258:D259"/>
    <mergeCell ref="B260:B261"/>
    <mergeCell ref="D260:D261"/>
    <mergeCell ref="E254:I263"/>
    <mergeCell ref="I86:I87"/>
    <mergeCell ref="E86:E87"/>
    <mergeCell ref="F86:F87"/>
    <mergeCell ref="G86:G87"/>
    <mergeCell ref="H86:H87"/>
    <mergeCell ref="I92:I93"/>
    <mergeCell ref="I129:I130"/>
    <mergeCell ref="I141:I142"/>
    <mergeCell ref="H153:H154"/>
    <mergeCell ref="I159:I160"/>
    <mergeCell ref="I155:I156"/>
    <mergeCell ref="I157:I158"/>
    <mergeCell ref="I151:I152"/>
    <mergeCell ref="F159:F160"/>
    <mergeCell ref="F121:F122"/>
    <mergeCell ref="F123:F124"/>
    <mergeCell ref="G141:G142"/>
    <mergeCell ref="G146:G147"/>
    <mergeCell ref="A94:A95"/>
    <mergeCell ref="D94:D95"/>
    <mergeCell ref="I94:I95"/>
    <mergeCell ref="E92:E93"/>
    <mergeCell ref="E94:E95"/>
    <mergeCell ref="F94:F95"/>
    <mergeCell ref="G92:G93"/>
    <mergeCell ref="F92:F93"/>
    <mergeCell ref="H92:H93"/>
    <mergeCell ref="H94:H95"/>
    <mergeCell ref="C92:C93"/>
    <mergeCell ref="C94:C95"/>
    <mergeCell ref="G94:G95"/>
    <mergeCell ref="A96:A97"/>
    <mergeCell ref="D96:D97"/>
    <mergeCell ref="I96:I97"/>
    <mergeCell ref="A98:A99"/>
    <mergeCell ref="D98:D99"/>
    <mergeCell ref="I98:I99"/>
    <mergeCell ref="B96:B97"/>
    <mergeCell ref="B98:B99"/>
    <mergeCell ref="E96:E97"/>
    <mergeCell ref="E98:E99"/>
    <mergeCell ref="F96:F97"/>
    <mergeCell ref="F98:F99"/>
    <mergeCell ref="H96:H97"/>
    <mergeCell ref="H98:H99"/>
    <mergeCell ref="C96:C97"/>
    <mergeCell ref="G96:G97"/>
    <mergeCell ref="G98:G99"/>
    <mergeCell ref="A100:A101"/>
    <mergeCell ref="D100:D101"/>
    <mergeCell ref="I100:I101"/>
    <mergeCell ref="A102:A103"/>
    <mergeCell ref="D102:D103"/>
    <mergeCell ref="I102:I103"/>
    <mergeCell ref="B100:B101"/>
    <mergeCell ref="B102:B103"/>
    <mergeCell ref="E100:E101"/>
    <mergeCell ref="E102:E103"/>
    <mergeCell ref="F100:F101"/>
    <mergeCell ref="F102:F103"/>
    <mergeCell ref="H100:H101"/>
    <mergeCell ref="H102:H103"/>
    <mergeCell ref="G100:G101"/>
    <mergeCell ref="G102:G103"/>
    <mergeCell ref="A104:A105"/>
    <mergeCell ref="D104:D105"/>
    <mergeCell ref="I104:I105"/>
    <mergeCell ref="A106:A107"/>
    <mergeCell ref="D106:D107"/>
    <mergeCell ref="I106:I107"/>
    <mergeCell ref="B104:B105"/>
    <mergeCell ref="B106:B107"/>
    <mergeCell ref="E104:E105"/>
    <mergeCell ref="E106:E107"/>
    <mergeCell ref="F104:F105"/>
    <mergeCell ref="F106:F107"/>
    <mergeCell ref="G106:G107"/>
    <mergeCell ref="G104:G105"/>
    <mergeCell ref="A108:A109"/>
    <mergeCell ref="D108:D109"/>
    <mergeCell ref="I108:I109"/>
    <mergeCell ref="A110:A111"/>
    <mergeCell ref="D110:D111"/>
    <mergeCell ref="I110:I111"/>
    <mergeCell ref="B108:B109"/>
    <mergeCell ref="E108:E109"/>
    <mergeCell ref="E110:E111"/>
    <mergeCell ref="F108:F109"/>
    <mergeCell ref="F110:F111"/>
    <mergeCell ref="G108:G109"/>
    <mergeCell ref="G110:G111"/>
    <mergeCell ref="C110:C111"/>
    <mergeCell ref="B110:B111"/>
    <mergeCell ref="A121:A122"/>
    <mergeCell ref="D121:D122"/>
    <mergeCell ref="I121:I122"/>
    <mergeCell ref="A123:A124"/>
    <mergeCell ref="D123:D124"/>
    <mergeCell ref="I123:I124"/>
    <mergeCell ref="G123:G124"/>
    <mergeCell ref="H121:H122"/>
    <mergeCell ref="A114:A115"/>
    <mergeCell ref="D114:D115"/>
    <mergeCell ref="I114:I115"/>
    <mergeCell ref="A119:A120"/>
    <mergeCell ref="D119:D120"/>
    <mergeCell ref="I119:I120"/>
    <mergeCell ref="B114:B115"/>
    <mergeCell ref="B119:B120"/>
    <mergeCell ref="B121:B122"/>
    <mergeCell ref="B123:B124"/>
    <mergeCell ref="E114:E115"/>
    <mergeCell ref="E119:E120"/>
    <mergeCell ref="E121:E122"/>
    <mergeCell ref="E123:E124"/>
    <mergeCell ref="F114:F115"/>
    <mergeCell ref="F119:F120"/>
    <mergeCell ref="I125:I126"/>
    <mergeCell ref="A127:A128"/>
    <mergeCell ref="D127:D128"/>
    <mergeCell ref="I127:I128"/>
    <mergeCell ref="F127:F128"/>
    <mergeCell ref="G125:G126"/>
    <mergeCell ref="B125:B126"/>
    <mergeCell ref="B127:B128"/>
    <mergeCell ref="A129:A130"/>
    <mergeCell ref="E129:E130"/>
    <mergeCell ref="E125:E126"/>
    <mergeCell ref="E127:E128"/>
    <mergeCell ref="F129:F130"/>
    <mergeCell ref="D129:D130"/>
    <mergeCell ref="G129:G130"/>
    <mergeCell ref="A171:A172"/>
    <mergeCell ref="D171:D172"/>
    <mergeCell ref="F157:F158"/>
    <mergeCell ref="A134:A135"/>
    <mergeCell ref="D134:D135"/>
    <mergeCell ref="B129:B130"/>
    <mergeCell ref="B134:B135"/>
    <mergeCell ref="A125:A126"/>
    <mergeCell ref="D125:D126"/>
    <mergeCell ref="B266:B267"/>
    <mergeCell ref="B151:B152"/>
    <mergeCell ref="A264:A265"/>
    <mergeCell ref="I264:I265"/>
    <mergeCell ref="B264:B265"/>
    <mergeCell ref="A266:A267"/>
    <mergeCell ref="D266:D267"/>
    <mergeCell ref="E151:E152"/>
    <mergeCell ref="H151:H152"/>
    <mergeCell ref="I153:I154"/>
    <mergeCell ref="A155:A156"/>
    <mergeCell ref="D155:D156"/>
    <mergeCell ref="A262:A263"/>
    <mergeCell ref="B262:B263"/>
    <mergeCell ref="D262:D263"/>
    <mergeCell ref="A240:A241"/>
    <mergeCell ref="D240:D241"/>
    <mergeCell ref="I240:I241"/>
    <mergeCell ref="B157:B158"/>
    <mergeCell ref="B159:B160"/>
    <mergeCell ref="B153:B154"/>
    <mergeCell ref="B155:B156"/>
    <mergeCell ref="A157:A158"/>
    <mergeCell ref="D157:D158"/>
    <mergeCell ref="B229:B230"/>
    <mergeCell ref="D229:D230"/>
    <mergeCell ref="G244:G245"/>
    <mergeCell ref="B240:B241"/>
    <mergeCell ref="B238:B239"/>
    <mergeCell ref="A166:A167"/>
    <mergeCell ref="D166:D167"/>
    <mergeCell ref="I166:I167"/>
    <mergeCell ref="A236:A237"/>
    <mergeCell ref="D236:D237"/>
    <mergeCell ref="I236:I237"/>
    <mergeCell ref="B236:B237"/>
    <mergeCell ref="B166:B167"/>
    <mergeCell ref="G166:G167"/>
    <mergeCell ref="G236:G237"/>
    <mergeCell ref="G238:G239"/>
    <mergeCell ref="G240:G241"/>
    <mergeCell ref="I171:I172"/>
    <mergeCell ref="D223:D224"/>
    <mergeCell ref="B223:B224"/>
    <mergeCell ref="B171:B172"/>
    <mergeCell ref="A176:A177"/>
    <mergeCell ref="D176:D177"/>
    <mergeCell ref="D227:D228"/>
    <mergeCell ref="D242:D243"/>
    <mergeCell ref="I242:I243"/>
    <mergeCell ref="D244:D245"/>
    <mergeCell ref="I244:I245"/>
    <mergeCell ref="B244:B245"/>
    <mergeCell ref="B242:B243"/>
    <mergeCell ref="G242:G243"/>
    <mergeCell ref="I238:I239"/>
    <mergeCell ref="F238:F239"/>
    <mergeCell ref="F240:F241"/>
    <mergeCell ref="F242:F243"/>
    <mergeCell ref="F244:F245"/>
    <mergeCell ref="H240:H241"/>
    <mergeCell ref="H242:H243"/>
    <mergeCell ref="H244:H245"/>
    <mergeCell ref="H238:H239"/>
    <mergeCell ref="B227:B228"/>
    <mergeCell ref="B225:B226"/>
    <mergeCell ref="G176:G177"/>
    <mergeCell ref="I189:I190"/>
    <mergeCell ref="A187:A188"/>
    <mergeCell ref="B187:B188"/>
    <mergeCell ref="D187:D188"/>
    <mergeCell ref="I187:I188"/>
    <mergeCell ref="H187:H188"/>
    <mergeCell ref="A189:A190"/>
    <mergeCell ref="B189:B190"/>
    <mergeCell ref="D189:D190"/>
    <mergeCell ref="A200:A201"/>
    <mergeCell ref="D200:D201"/>
    <mergeCell ref="B200:B201"/>
    <mergeCell ref="A182:A183"/>
    <mergeCell ref="B176:B177"/>
    <mergeCell ref="A225:A226"/>
    <mergeCell ref="D225:D226"/>
    <mergeCell ref="D153:D154"/>
    <mergeCell ref="B161:B162"/>
    <mergeCell ref="E161:E162"/>
    <mergeCell ref="A159:A160"/>
    <mergeCell ref="D159:D160"/>
    <mergeCell ref="A161:A162"/>
    <mergeCell ref="D161:D162"/>
    <mergeCell ref="B146:B147"/>
    <mergeCell ref="A136:A137"/>
    <mergeCell ref="D136:D137"/>
    <mergeCell ref="A141:A142"/>
    <mergeCell ref="D141:D142"/>
    <mergeCell ref="B136:B137"/>
    <mergeCell ref="B141:B142"/>
    <mergeCell ref="A146:A147"/>
    <mergeCell ref="D146:D147"/>
    <mergeCell ref="E141:E142"/>
    <mergeCell ref="E146:E147"/>
    <mergeCell ref="E153:E154"/>
    <mergeCell ref="E155:E156"/>
    <mergeCell ref="A153:A154"/>
    <mergeCell ref="A151:A152"/>
    <mergeCell ref="D151:D152"/>
    <mergeCell ref="A178:A179"/>
    <mergeCell ref="D178:D179"/>
    <mergeCell ref="I178:I179"/>
    <mergeCell ref="A180:A181"/>
    <mergeCell ref="B180:B181"/>
    <mergeCell ref="D180:D181"/>
    <mergeCell ref="I180:I181"/>
    <mergeCell ref="B178:B179"/>
    <mergeCell ref="E178:E179"/>
    <mergeCell ref="F178:F179"/>
    <mergeCell ref="D264:H265"/>
    <mergeCell ref="A238:A239"/>
    <mergeCell ref="D238:D239"/>
    <mergeCell ref="C176:C177"/>
    <mergeCell ref="C178:C179"/>
    <mergeCell ref="C180:C181"/>
    <mergeCell ref="C182:C183"/>
    <mergeCell ref="C187:C188"/>
    <mergeCell ref="C189:C190"/>
    <mergeCell ref="C223:C224"/>
    <mergeCell ref="C225:C226"/>
    <mergeCell ref="C227:C228"/>
    <mergeCell ref="C229:C230"/>
    <mergeCell ref="A223:A224"/>
    <mergeCell ref="A191:A192"/>
    <mergeCell ref="A229:A230"/>
    <mergeCell ref="A227:A228"/>
    <mergeCell ref="A194:A195"/>
    <mergeCell ref="A202:A203"/>
    <mergeCell ref="D202:D203"/>
    <mergeCell ref="A204:A205"/>
    <mergeCell ref="B204:B205"/>
    <mergeCell ref="C204:C205"/>
    <mergeCell ref="D204:D205"/>
    <mergeCell ref="H28:H29"/>
    <mergeCell ref="H189:H190"/>
    <mergeCell ref="E136:E137"/>
    <mergeCell ref="G136:G137"/>
    <mergeCell ref="H136:H137"/>
    <mergeCell ref="E266:I267"/>
    <mergeCell ref="G114:G115"/>
    <mergeCell ref="F189:F190"/>
    <mergeCell ref="F171:F172"/>
    <mergeCell ref="F176:F177"/>
    <mergeCell ref="F166:F167"/>
    <mergeCell ref="F180:F181"/>
    <mergeCell ref="G155:G156"/>
    <mergeCell ref="G157:G158"/>
    <mergeCell ref="G159:G160"/>
    <mergeCell ref="F136:F137"/>
    <mergeCell ref="F125:F126"/>
    <mergeCell ref="F161:F162"/>
    <mergeCell ref="G161:G162"/>
    <mergeCell ref="G119:G120"/>
    <mergeCell ref="G121:G122"/>
    <mergeCell ref="G153:G154"/>
    <mergeCell ref="G127:G128"/>
    <mergeCell ref="F151:F152"/>
    <mergeCell ref="C250:C251"/>
    <mergeCell ref="H123:H124"/>
    <mergeCell ref="H125:H126"/>
    <mergeCell ref="H127:H128"/>
    <mergeCell ref="H129:H130"/>
    <mergeCell ref="H104:H105"/>
    <mergeCell ref="H106:H107"/>
    <mergeCell ref="H108:H109"/>
    <mergeCell ref="H110:H111"/>
    <mergeCell ref="H114:H115"/>
    <mergeCell ref="H119:H120"/>
    <mergeCell ref="G151:G152"/>
    <mergeCell ref="H171:H172"/>
    <mergeCell ref="F153:F154"/>
    <mergeCell ref="F155:F156"/>
    <mergeCell ref="E180:E181"/>
    <mergeCell ref="E182:E183"/>
    <mergeCell ref="E187:E188"/>
    <mergeCell ref="E189:E190"/>
    <mergeCell ref="E171:E172"/>
    <mergeCell ref="E176:E177"/>
    <mergeCell ref="E166:E167"/>
    <mergeCell ref="E236:E237"/>
    <mergeCell ref="E238:E239"/>
    <mergeCell ref="C5:C6"/>
    <mergeCell ref="C9:C10"/>
    <mergeCell ref="C11:C12"/>
    <mergeCell ref="C13:C14"/>
    <mergeCell ref="C15:C16"/>
    <mergeCell ref="C71:C72"/>
    <mergeCell ref="C76:C77"/>
    <mergeCell ref="C246:C247"/>
    <mergeCell ref="C248:C249"/>
    <mergeCell ref="C112:C113"/>
    <mergeCell ref="C36:C37"/>
    <mergeCell ref="C41:C42"/>
    <mergeCell ref="C43:C44"/>
    <mergeCell ref="C45:C46"/>
    <mergeCell ref="B33:I34"/>
    <mergeCell ref="F21:F22"/>
    <mergeCell ref="C17:C18"/>
    <mergeCell ref="C26:C27"/>
    <mergeCell ref="C28:C29"/>
    <mergeCell ref="C47:C48"/>
    <mergeCell ref="C52:C53"/>
    <mergeCell ref="H26:H27"/>
    <mergeCell ref="B86:B87"/>
    <mergeCell ref="B88:B89"/>
    <mergeCell ref="C221:C222"/>
    <mergeCell ref="D221:D222"/>
    <mergeCell ref="E221:E222"/>
    <mergeCell ref="F221:F222"/>
    <mergeCell ref="G221:G222"/>
    <mergeCell ref="B184:I185"/>
    <mergeCell ref="B173:I174"/>
    <mergeCell ref="B168:I169"/>
    <mergeCell ref="G178:G179"/>
    <mergeCell ref="G180:G181"/>
    <mergeCell ref="G182:G183"/>
    <mergeCell ref="G187:G188"/>
    <mergeCell ref="G189:G190"/>
    <mergeCell ref="G171:G172"/>
    <mergeCell ref="F182:F183"/>
    <mergeCell ref="F187:F188"/>
    <mergeCell ref="C196:C197"/>
    <mergeCell ref="B202:B203"/>
    <mergeCell ref="C202:C203"/>
    <mergeCell ref="C198:C199"/>
    <mergeCell ref="C171:C172"/>
    <mergeCell ref="B182:B183"/>
    <mergeCell ref="D182:D183"/>
    <mergeCell ref="I182:I183"/>
    <mergeCell ref="B38:I39"/>
    <mergeCell ref="B49:I50"/>
    <mergeCell ref="B68:I69"/>
    <mergeCell ref="B73:I74"/>
    <mergeCell ref="B78:I79"/>
    <mergeCell ref="B83:I84"/>
    <mergeCell ref="B116:I117"/>
    <mergeCell ref="C102:C103"/>
    <mergeCell ref="C104:C105"/>
    <mergeCell ref="C106:C107"/>
    <mergeCell ref="C108:C109"/>
    <mergeCell ref="I76:I77"/>
    <mergeCell ref="B90:B91"/>
    <mergeCell ref="B92:B93"/>
    <mergeCell ref="B94:B95"/>
    <mergeCell ref="C88:C89"/>
    <mergeCell ref="C90:C91"/>
    <mergeCell ref="E76:E77"/>
    <mergeCell ref="F76:F77"/>
    <mergeCell ref="G76:G77"/>
    <mergeCell ref="C64:C65"/>
    <mergeCell ref="C66:C67"/>
    <mergeCell ref="C264:C265"/>
    <mergeCell ref="C266:C267"/>
    <mergeCell ref="C151:C152"/>
    <mergeCell ref="C153:C154"/>
    <mergeCell ref="C127:C128"/>
    <mergeCell ref="C129:C130"/>
    <mergeCell ref="C134:C135"/>
    <mergeCell ref="C136:C137"/>
    <mergeCell ref="C141:C142"/>
    <mergeCell ref="C146:C147"/>
    <mergeCell ref="C244:C245"/>
    <mergeCell ref="B191:I192"/>
    <mergeCell ref="H166:H167"/>
    <mergeCell ref="H180:H181"/>
    <mergeCell ref="H182:H183"/>
    <mergeCell ref="H159:H160"/>
    <mergeCell ref="H161:H162"/>
    <mergeCell ref="H141:H142"/>
    <mergeCell ref="H146:H147"/>
    <mergeCell ref="B194:B195"/>
    <mergeCell ref="C194:C195"/>
    <mergeCell ref="D194:D195"/>
    <mergeCell ref="H176:H177"/>
    <mergeCell ref="H178:H179"/>
    <mergeCell ref="A3:A4"/>
    <mergeCell ref="B3:I4"/>
    <mergeCell ref="C166:C167"/>
    <mergeCell ref="C236:C237"/>
    <mergeCell ref="C238:C239"/>
    <mergeCell ref="C240:C241"/>
    <mergeCell ref="C242:C243"/>
    <mergeCell ref="C155:C156"/>
    <mergeCell ref="C157:C158"/>
    <mergeCell ref="C159:C160"/>
    <mergeCell ref="C161:C162"/>
    <mergeCell ref="B131:I132"/>
    <mergeCell ref="B138:I139"/>
    <mergeCell ref="B143:I144"/>
    <mergeCell ref="B148:I149"/>
    <mergeCell ref="B163:I164"/>
    <mergeCell ref="C200:C201"/>
    <mergeCell ref="C114:C115"/>
    <mergeCell ref="C119:C120"/>
    <mergeCell ref="C121:C122"/>
    <mergeCell ref="C123:C124"/>
    <mergeCell ref="C125:C126"/>
    <mergeCell ref="C98:C99"/>
    <mergeCell ref="C100:C101"/>
    <mergeCell ref="A206:A207"/>
    <mergeCell ref="B206:I207"/>
    <mergeCell ref="A209:A210"/>
    <mergeCell ref="B209:B210"/>
    <mergeCell ref="C209:C210"/>
    <mergeCell ref="D209:D210"/>
    <mergeCell ref="E209:E210"/>
    <mergeCell ref="F209:F210"/>
    <mergeCell ref="G209:G210"/>
    <mergeCell ref="H209:H210"/>
    <mergeCell ref="I209:I210"/>
    <mergeCell ref="A211:A212"/>
    <mergeCell ref="B211:B212"/>
    <mergeCell ref="C211:C212"/>
    <mergeCell ref="D211:D212"/>
    <mergeCell ref="E211:E212"/>
    <mergeCell ref="F211:F212"/>
    <mergeCell ref="G211:G212"/>
    <mergeCell ref="H211:H212"/>
    <mergeCell ref="I211:I212"/>
    <mergeCell ref="A213:A214"/>
    <mergeCell ref="B213:B214"/>
    <mergeCell ref="C213:C214"/>
    <mergeCell ref="D213:D214"/>
    <mergeCell ref="E213:E214"/>
    <mergeCell ref="F213:F214"/>
    <mergeCell ref="G213:G214"/>
    <mergeCell ref="H213:H214"/>
    <mergeCell ref="I213:I214"/>
    <mergeCell ref="A215:A216"/>
    <mergeCell ref="B215:B216"/>
    <mergeCell ref="C215:C216"/>
    <mergeCell ref="D215:D216"/>
    <mergeCell ref="E215:E216"/>
    <mergeCell ref="F215:F216"/>
    <mergeCell ref="G215:G216"/>
    <mergeCell ref="H215:H216"/>
    <mergeCell ref="I215:I216"/>
    <mergeCell ref="A217:A218"/>
    <mergeCell ref="B217:B218"/>
    <mergeCell ref="C217:C218"/>
    <mergeCell ref="D217:D218"/>
    <mergeCell ref="E217:E218"/>
    <mergeCell ref="F217:F218"/>
    <mergeCell ref="G217:G218"/>
    <mergeCell ref="H217:H218"/>
    <mergeCell ref="I217:I218"/>
    <mergeCell ref="A219:A220"/>
    <mergeCell ref="B219:B220"/>
    <mergeCell ref="C219:C220"/>
    <mergeCell ref="D219:D220"/>
    <mergeCell ref="E219:E220"/>
    <mergeCell ref="F219:F220"/>
    <mergeCell ref="G219:G220"/>
    <mergeCell ref="H219:H220"/>
    <mergeCell ref="I219:I220"/>
    <mergeCell ref="A1:I1"/>
    <mergeCell ref="A260:A261"/>
    <mergeCell ref="A258:A259"/>
    <mergeCell ref="A256:A257"/>
    <mergeCell ref="A254:A255"/>
    <mergeCell ref="A252:A253"/>
    <mergeCell ref="A250:A251"/>
    <mergeCell ref="A248:A249"/>
    <mergeCell ref="A246:A247"/>
    <mergeCell ref="A244:A245"/>
    <mergeCell ref="A242:A243"/>
    <mergeCell ref="A231:A232"/>
    <mergeCell ref="B231:I232"/>
    <mergeCell ref="A234:A235"/>
    <mergeCell ref="B234:B235"/>
    <mergeCell ref="C234:C235"/>
    <mergeCell ref="D234:D235"/>
    <mergeCell ref="E234:E235"/>
    <mergeCell ref="F234:F235"/>
    <mergeCell ref="G234:G235"/>
    <mergeCell ref="H234:H235"/>
    <mergeCell ref="I234:I235"/>
    <mergeCell ref="A221:A222"/>
    <mergeCell ref="B221:B222"/>
    <mergeCell ref="I136:I137"/>
    <mergeCell ref="E134:E135"/>
    <mergeCell ref="F134:F135"/>
    <mergeCell ref="G134:G135"/>
    <mergeCell ref="H134:H135"/>
    <mergeCell ref="I134:I135"/>
    <mergeCell ref="E223:I230"/>
    <mergeCell ref="E252:I253"/>
    <mergeCell ref="E194:I205"/>
    <mergeCell ref="H221:H222"/>
    <mergeCell ref="I221:I222"/>
    <mergeCell ref="E240:E241"/>
    <mergeCell ref="E242:E243"/>
    <mergeCell ref="E244:E245"/>
    <mergeCell ref="E157:E158"/>
    <mergeCell ref="E159:E160"/>
    <mergeCell ref="E250:I251"/>
    <mergeCell ref="F236:F237"/>
    <mergeCell ref="H236:H237"/>
    <mergeCell ref="F141:F142"/>
    <mergeCell ref="F146:F147"/>
    <mergeCell ref="I246:I247"/>
    <mergeCell ref="E246:E247"/>
    <mergeCell ref="F246:F247"/>
  </mergeCells>
  <pageMargins left="0.61" right="0.70866141732283472" top="0.74803149606299213" bottom="1.1417322834645669" header="0.43" footer="0.31496062992125984"/>
  <pageSetup paperSize="5" scale="80" orientation="landscape" r:id="rId1"/>
</worksheet>
</file>

<file path=xl/worksheets/sheet2.xml><?xml version="1.0" encoding="utf-8"?>
<worksheet xmlns="http://schemas.openxmlformats.org/spreadsheetml/2006/main" xmlns:r="http://schemas.openxmlformats.org/officeDocument/2006/relationships">
  <dimension ref="A1:I16"/>
  <sheetViews>
    <sheetView workbookViewId="0">
      <selection activeCell="B20" sqref="B20"/>
    </sheetView>
  </sheetViews>
  <sheetFormatPr defaultRowHeight="14.4"/>
  <cols>
    <col min="1" max="1" width="9.15625" style="1"/>
    <col min="2" max="2" width="25.578125" style="2" bestFit="1" customWidth="1"/>
    <col min="3" max="3" width="12.68359375" bestFit="1" customWidth="1"/>
  </cols>
  <sheetData>
    <row r="1" spans="1:9">
      <c r="A1" s="131" t="s">
        <v>136</v>
      </c>
      <c r="B1" s="131"/>
      <c r="C1" s="131"/>
      <c r="D1" s="131"/>
      <c r="E1" s="131"/>
      <c r="F1" s="131"/>
      <c r="G1" s="131"/>
      <c r="H1" s="131"/>
      <c r="I1" s="131"/>
    </row>
    <row r="2" spans="1:9">
      <c r="A2" s="19" t="s">
        <v>105</v>
      </c>
      <c r="B2" s="20" t="s">
        <v>104</v>
      </c>
      <c r="C2" s="19" t="s">
        <v>106</v>
      </c>
      <c r="D2" s="19" t="s">
        <v>103</v>
      </c>
      <c r="E2" s="19">
        <v>2015</v>
      </c>
      <c r="F2" s="19">
        <v>2016</v>
      </c>
      <c r="G2" s="19">
        <v>2017</v>
      </c>
      <c r="H2" s="19">
        <v>2018</v>
      </c>
      <c r="I2" s="19">
        <v>2019</v>
      </c>
    </row>
    <row r="3" spans="1:9">
      <c r="A3" s="21">
        <v>1</v>
      </c>
      <c r="B3" s="22" t="s">
        <v>77</v>
      </c>
      <c r="C3" s="21" t="s">
        <v>285</v>
      </c>
      <c r="D3" s="21" t="s">
        <v>23</v>
      </c>
      <c r="E3" s="21" t="s">
        <v>286</v>
      </c>
      <c r="F3" s="21" t="s">
        <v>24</v>
      </c>
      <c r="G3" s="21" t="s">
        <v>24</v>
      </c>
      <c r="H3" s="21" t="s">
        <v>24</v>
      </c>
      <c r="I3" s="21" t="s">
        <v>24</v>
      </c>
    </row>
    <row r="4" spans="1:9">
      <c r="A4" s="21">
        <v>2</v>
      </c>
      <c r="B4" s="22" t="s">
        <v>184</v>
      </c>
      <c r="C4" s="21" t="s">
        <v>285</v>
      </c>
      <c r="D4" s="21" t="s">
        <v>23</v>
      </c>
      <c r="E4" s="21" t="s">
        <v>180</v>
      </c>
      <c r="F4" s="21">
        <v>15</v>
      </c>
      <c r="G4" s="21">
        <v>20</v>
      </c>
      <c r="H4" s="21" t="s">
        <v>180</v>
      </c>
      <c r="I4" s="21" t="s">
        <v>180</v>
      </c>
    </row>
    <row r="5" spans="1:9">
      <c r="A5" s="21">
        <v>3</v>
      </c>
      <c r="B5" s="22" t="s">
        <v>185</v>
      </c>
      <c r="C5" s="21" t="s">
        <v>285</v>
      </c>
      <c r="D5" s="21" t="s">
        <v>23</v>
      </c>
      <c r="E5" s="21" t="s">
        <v>180</v>
      </c>
      <c r="F5" s="21" t="s">
        <v>180</v>
      </c>
      <c r="G5" s="21" t="s">
        <v>180</v>
      </c>
      <c r="H5" s="21" t="s">
        <v>180</v>
      </c>
      <c r="I5" s="21">
        <v>5</v>
      </c>
    </row>
    <row r="6" spans="1:9">
      <c r="A6" s="21">
        <v>4</v>
      </c>
      <c r="B6" s="22" t="s">
        <v>186</v>
      </c>
      <c r="C6" s="21" t="s">
        <v>285</v>
      </c>
      <c r="D6" s="21" t="s">
        <v>23</v>
      </c>
      <c r="E6" s="21" t="s">
        <v>180</v>
      </c>
      <c r="F6" s="21" t="s">
        <v>180</v>
      </c>
      <c r="G6" s="21" t="s">
        <v>180</v>
      </c>
      <c r="H6" s="21" t="s">
        <v>180</v>
      </c>
      <c r="I6" s="21" t="s">
        <v>180</v>
      </c>
    </row>
    <row r="7" spans="1:9">
      <c r="A7" s="21">
        <v>5</v>
      </c>
      <c r="B7" s="22" t="s">
        <v>187</v>
      </c>
      <c r="C7" s="21" t="s">
        <v>285</v>
      </c>
      <c r="D7" s="21" t="s">
        <v>23</v>
      </c>
      <c r="E7" s="21" t="s">
        <v>180</v>
      </c>
      <c r="F7" s="21" t="s">
        <v>180</v>
      </c>
      <c r="G7" s="21" t="s">
        <v>180</v>
      </c>
      <c r="H7" s="21" t="s">
        <v>180</v>
      </c>
      <c r="I7" s="21" t="s">
        <v>180</v>
      </c>
    </row>
    <row r="8" spans="1:9">
      <c r="A8" s="21">
        <v>6</v>
      </c>
      <c r="B8" s="22" t="s">
        <v>188</v>
      </c>
      <c r="C8" s="21" t="s">
        <v>285</v>
      </c>
      <c r="D8" s="21" t="s">
        <v>23</v>
      </c>
      <c r="E8" s="21" t="s">
        <v>180</v>
      </c>
      <c r="F8" s="21" t="s">
        <v>180</v>
      </c>
      <c r="G8" s="21" t="s">
        <v>180</v>
      </c>
      <c r="H8" s="21" t="s">
        <v>180</v>
      </c>
      <c r="I8" s="21" t="s">
        <v>180</v>
      </c>
    </row>
    <row r="9" spans="1:9">
      <c r="A9" s="21">
        <v>7</v>
      </c>
      <c r="B9" s="22" t="s">
        <v>189</v>
      </c>
      <c r="C9" s="21" t="s">
        <v>285</v>
      </c>
      <c r="D9" s="21" t="s">
        <v>23</v>
      </c>
      <c r="E9" s="21" t="s">
        <v>180</v>
      </c>
      <c r="F9" s="21" t="s">
        <v>180</v>
      </c>
      <c r="G9" s="21" t="s">
        <v>180</v>
      </c>
      <c r="H9" s="21">
        <v>5</v>
      </c>
      <c r="I9" s="21" t="s">
        <v>180</v>
      </c>
    </row>
    <row r="10" spans="1:9">
      <c r="A10" s="21">
        <v>8</v>
      </c>
      <c r="B10" s="22" t="s">
        <v>190</v>
      </c>
      <c r="C10" s="21" t="s">
        <v>285</v>
      </c>
      <c r="D10" s="21" t="s">
        <v>23</v>
      </c>
      <c r="E10" s="21" t="s">
        <v>180</v>
      </c>
      <c r="F10" s="21">
        <v>12</v>
      </c>
      <c r="G10" s="21">
        <v>20</v>
      </c>
      <c r="H10" s="21" t="s">
        <v>180</v>
      </c>
      <c r="I10" s="21">
        <v>5</v>
      </c>
    </row>
    <row r="11" spans="1:9">
      <c r="A11" s="21">
        <v>9</v>
      </c>
      <c r="B11" s="22" t="s">
        <v>191</v>
      </c>
      <c r="C11" s="21" t="s">
        <v>285</v>
      </c>
      <c r="D11" s="21" t="s">
        <v>23</v>
      </c>
      <c r="E11" s="21">
        <v>20</v>
      </c>
      <c r="F11" s="21" t="s">
        <v>180</v>
      </c>
      <c r="G11" s="21" t="s">
        <v>180</v>
      </c>
      <c r="H11" s="21" t="s">
        <v>180</v>
      </c>
      <c r="I11" s="21" t="s">
        <v>180</v>
      </c>
    </row>
    <row r="12" spans="1:9">
      <c r="A12" s="21">
        <v>10</v>
      </c>
      <c r="B12" s="22" t="s">
        <v>192</v>
      </c>
      <c r="C12" s="21" t="s">
        <v>285</v>
      </c>
      <c r="D12" s="21" t="s">
        <v>23</v>
      </c>
      <c r="E12" s="21" t="s">
        <v>180</v>
      </c>
      <c r="F12" s="21" t="s">
        <v>180</v>
      </c>
      <c r="G12" s="21" t="s">
        <v>180</v>
      </c>
      <c r="H12" s="21" t="s">
        <v>180</v>
      </c>
      <c r="I12" s="21" t="s">
        <v>180</v>
      </c>
    </row>
    <row r="13" spans="1:9">
      <c r="A13" s="21">
        <v>11</v>
      </c>
      <c r="B13" s="22" t="s">
        <v>193</v>
      </c>
      <c r="C13" s="21" t="s">
        <v>285</v>
      </c>
      <c r="D13" s="21" t="s">
        <v>23</v>
      </c>
      <c r="E13" s="21" t="s">
        <v>180</v>
      </c>
      <c r="F13" s="21" t="s">
        <v>180</v>
      </c>
      <c r="G13" s="21">
        <v>10</v>
      </c>
      <c r="H13" s="21" t="s">
        <v>180</v>
      </c>
      <c r="I13" s="21">
        <v>5</v>
      </c>
    </row>
    <row r="14" spans="1:9">
      <c r="A14" s="21">
        <v>12</v>
      </c>
      <c r="B14" s="22" t="s">
        <v>194</v>
      </c>
      <c r="C14" s="21" t="s">
        <v>285</v>
      </c>
      <c r="D14" s="21" t="s">
        <v>23</v>
      </c>
      <c r="E14" s="21">
        <v>10</v>
      </c>
      <c r="F14" s="21">
        <v>20</v>
      </c>
      <c r="G14" s="21" t="s">
        <v>180</v>
      </c>
      <c r="H14" s="21">
        <v>5</v>
      </c>
      <c r="I14" s="21" t="s">
        <v>180</v>
      </c>
    </row>
    <row r="15" spans="1:9">
      <c r="A15" s="21">
        <v>13</v>
      </c>
      <c r="B15" s="22" t="s">
        <v>195</v>
      </c>
      <c r="C15" s="21" t="s">
        <v>285</v>
      </c>
      <c r="D15" s="21" t="s">
        <v>23</v>
      </c>
      <c r="E15" s="21" t="s">
        <v>180</v>
      </c>
      <c r="F15" s="21" t="s">
        <v>180</v>
      </c>
      <c r="G15" s="21" t="s">
        <v>180</v>
      </c>
      <c r="H15" s="21" t="s">
        <v>180</v>
      </c>
      <c r="I15" s="21">
        <v>5</v>
      </c>
    </row>
    <row r="16" spans="1:9">
      <c r="A16" s="132" t="s">
        <v>287</v>
      </c>
      <c r="B16" s="133"/>
      <c r="C16" s="19" t="s">
        <v>285</v>
      </c>
      <c r="D16" s="19" t="s">
        <v>23</v>
      </c>
      <c r="E16" s="19">
        <v>30</v>
      </c>
      <c r="F16" s="19">
        <v>47</v>
      </c>
      <c r="G16" s="19">
        <v>50</v>
      </c>
      <c r="H16" s="19">
        <v>10</v>
      </c>
      <c r="I16" s="19">
        <v>20</v>
      </c>
    </row>
  </sheetData>
  <mergeCells count="2">
    <mergeCell ref="A1:I1"/>
    <mergeCell ref="A16:B16"/>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44"/>
  <sheetViews>
    <sheetView topLeftCell="A4" workbookViewId="0">
      <selection activeCell="G48" sqref="G48"/>
    </sheetView>
  </sheetViews>
  <sheetFormatPr defaultRowHeight="14.4"/>
  <cols>
    <col min="1" max="1" width="13.15625" customWidth="1"/>
    <col min="2" max="2" width="12.41796875" customWidth="1"/>
  </cols>
  <sheetData>
    <row r="1" spans="1:7">
      <c r="A1" s="135" t="s">
        <v>181</v>
      </c>
      <c r="B1" s="136"/>
      <c r="C1" s="136"/>
      <c r="D1" s="136"/>
      <c r="E1" s="136"/>
      <c r="F1" s="136"/>
      <c r="G1" s="137"/>
    </row>
    <row r="2" spans="1:7" ht="14.7" thickBot="1">
      <c r="A2" s="138"/>
      <c r="B2" s="139"/>
      <c r="C2" s="139"/>
      <c r="D2" s="139"/>
      <c r="E2" s="139"/>
      <c r="F2" s="139"/>
      <c r="G2" s="140"/>
    </row>
    <row r="3" spans="1:7" ht="15.6">
      <c r="A3" s="13" t="s">
        <v>182</v>
      </c>
      <c r="B3" s="13" t="s">
        <v>183</v>
      </c>
      <c r="C3" s="13">
        <v>2015</v>
      </c>
      <c r="D3" s="13">
        <v>2016</v>
      </c>
      <c r="E3" s="13">
        <v>2017</v>
      </c>
      <c r="F3" s="13">
        <v>2018</v>
      </c>
      <c r="G3" s="13">
        <v>2019</v>
      </c>
    </row>
    <row r="4" spans="1:7" ht="15.6">
      <c r="A4" s="12">
        <v>1</v>
      </c>
      <c r="B4" s="12" t="s">
        <v>184</v>
      </c>
      <c r="C4" s="12">
        <v>667</v>
      </c>
      <c r="D4" s="12">
        <v>810</v>
      </c>
      <c r="E4" s="12">
        <v>699</v>
      </c>
      <c r="F4" s="12">
        <v>1287</v>
      </c>
      <c r="G4" s="12">
        <v>599</v>
      </c>
    </row>
    <row r="5" spans="1:7" ht="15.6">
      <c r="A5" s="12">
        <v>2</v>
      </c>
      <c r="B5" s="12" t="s">
        <v>185</v>
      </c>
      <c r="C5" s="12">
        <v>645</v>
      </c>
      <c r="D5" s="12">
        <v>756</v>
      </c>
      <c r="E5" s="12">
        <v>840</v>
      </c>
      <c r="F5" s="12">
        <v>1579</v>
      </c>
      <c r="G5" s="12">
        <v>117</v>
      </c>
    </row>
    <row r="6" spans="1:7" ht="15.6">
      <c r="A6" s="12">
        <v>3</v>
      </c>
      <c r="B6" s="12" t="s">
        <v>186</v>
      </c>
      <c r="C6" s="12">
        <v>547</v>
      </c>
      <c r="D6" s="12">
        <v>819</v>
      </c>
      <c r="E6" s="12">
        <v>799</v>
      </c>
      <c r="F6" s="12">
        <v>2136</v>
      </c>
      <c r="G6" s="12">
        <v>468</v>
      </c>
    </row>
    <row r="7" spans="1:7" ht="15.6">
      <c r="A7" s="12">
        <v>4</v>
      </c>
      <c r="B7" s="12" t="s">
        <v>187</v>
      </c>
      <c r="C7" s="12">
        <v>814</v>
      </c>
      <c r="D7" s="12">
        <v>928</v>
      </c>
      <c r="E7" s="12">
        <v>845</v>
      </c>
      <c r="F7" s="12">
        <v>1655</v>
      </c>
      <c r="G7" s="12">
        <v>780</v>
      </c>
    </row>
    <row r="8" spans="1:7" ht="15.6">
      <c r="A8" s="12">
        <v>5</v>
      </c>
      <c r="B8" s="12" t="s">
        <v>188</v>
      </c>
      <c r="C8" s="12">
        <v>690</v>
      </c>
      <c r="D8" s="12">
        <v>1010</v>
      </c>
      <c r="E8" s="12">
        <v>1004</v>
      </c>
      <c r="F8" s="12">
        <v>1081</v>
      </c>
      <c r="G8" s="12">
        <v>2911</v>
      </c>
    </row>
    <row r="9" spans="1:7" ht="15.6">
      <c r="A9" s="12">
        <v>6</v>
      </c>
      <c r="B9" s="12" t="s">
        <v>189</v>
      </c>
      <c r="C9" s="12">
        <v>1010</v>
      </c>
      <c r="D9" s="12">
        <v>1178</v>
      </c>
      <c r="E9" s="12">
        <v>510</v>
      </c>
      <c r="F9" s="12">
        <v>8730</v>
      </c>
      <c r="G9" s="12">
        <v>535</v>
      </c>
    </row>
    <row r="10" spans="1:7" ht="15.6">
      <c r="A10" s="12">
        <v>7</v>
      </c>
      <c r="B10" s="12" t="s">
        <v>190</v>
      </c>
      <c r="C10" s="12">
        <v>2127</v>
      </c>
      <c r="D10" s="12">
        <v>2038</v>
      </c>
      <c r="E10" s="12">
        <v>3349</v>
      </c>
      <c r="F10" s="12">
        <v>6006</v>
      </c>
      <c r="G10" s="12">
        <v>2030</v>
      </c>
    </row>
    <row r="11" spans="1:7" ht="15.6">
      <c r="A11" s="12">
        <v>8</v>
      </c>
      <c r="B11" s="12" t="s">
        <v>191</v>
      </c>
      <c r="C11" s="12">
        <v>1759</v>
      </c>
      <c r="D11" s="12">
        <v>2433</v>
      </c>
      <c r="E11" s="12">
        <v>2143</v>
      </c>
      <c r="F11" s="12">
        <v>4993</v>
      </c>
      <c r="G11" s="12">
        <v>1067</v>
      </c>
    </row>
    <row r="12" spans="1:7" ht="17.25" customHeight="1">
      <c r="A12" s="12">
        <v>9</v>
      </c>
      <c r="B12" s="12" t="s">
        <v>192</v>
      </c>
      <c r="C12" s="12">
        <v>1146</v>
      </c>
      <c r="D12" s="12">
        <v>984</v>
      </c>
      <c r="E12" s="12">
        <v>849</v>
      </c>
      <c r="F12" s="12">
        <v>857</v>
      </c>
      <c r="G12" s="12">
        <v>745</v>
      </c>
    </row>
    <row r="13" spans="1:7" ht="15.6">
      <c r="A13" s="12">
        <v>10</v>
      </c>
      <c r="B13" s="12" t="s">
        <v>193</v>
      </c>
      <c r="C13" s="12">
        <v>767</v>
      </c>
      <c r="D13" s="12">
        <v>949</v>
      </c>
      <c r="E13" s="12">
        <v>1015</v>
      </c>
      <c r="F13" s="12">
        <v>1123</v>
      </c>
      <c r="G13" s="12">
        <v>671</v>
      </c>
    </row>
    <row r="14" spans="1:7" ht="22.5" customHeight="1">
      <c r="A14" s="12">
        <v>11</v>
      </c>
      <c r="B14" s="12" t="s">
        <v>194</v>
      </c>
      <c r="C14" s="12">
        <v>728</v>
      </c>
      <c r="D14" s="12">
        <v>1007</v>
      </c>
      <c r="E14" s="12">
        <v>844</v>
      </c>
      <c r="F14" s="12">
        <v>610</v>
      </c>
      <c r="G14" s="12">
        <v>1613</v>
      </c>
    </row>
    <row r="15" spans="1:7" ht="21" customHeight="1">
      <c r="A15" s="12">
        <v>12</v>
      </c>
      <c r="B15" s="12" t="s">
        <v>195</v>
      </c>
      <c r="C15" s="12">
        <v>846</v>
      </c>
      <c r="D15" s="12">
        <v>837</v>
      </c>
      <c r="E15" s="12">
        <v>829</v>
      </c>
      <c r="F15" s="12">
        <v>557</v>
      </c>
      <c r="G15" s="12">
        <v>766</v>
      </c>
    </row>
    <row r="16" spans="1:7" ht="14.7" thickBot="1"/>
    <row r="17" spans="1:7" ht="15" customHeight="1">
      <c r="A17" s="141" t="s">
        <v>196</v>
      </c>
      <c r="B17" s="142"/>
      <c r="C17" s="142"/>
      <c r="D17" s="142"/>
      <c r="E17" s="142"/>
      <c r="F17" s="143"/>
      <c r="G17" s="15"/>
    </row>
    <row r="18" spans="1:7" ht="15.75" customHeight="1" thickBot="1">
      <c r="A18" s="144"/>
      <c r="B18" s="145"/>
      <c r="C18" s="145"/>
      <c r="D18" s="145"/>
      <c r="E18" s="145"/>
      <c r="F18" s="146"/>
      <c r="G18" s="15"/>
    </row>
    <row r="19" spans="1:7" ht="18.3">
      <c r="A19" s="14" t="s">
        <v>182</v>
      </c>
      <c r="B19" s="14">
        <v>2015</v>
      </c>
      <c r="C19" s="14">
        <v>2016</v>
      </c>
      <c r="D19" s="14">
        <v>2017</v>
      </c>
      <c r="E19" s="14">
        <v>2018</v>
      </c>
      <c r="F19" s="14">
        <v>2019</v>
      </c>
    </row>
    <row r="20" spans="1:7" ht="18.3">
      <c r="A20" s="10">
        <v>1</v>
      </c>
      <c r="B20" s="10" t="s">
        <v>197</v>
      </c>
      <c r="C20" s="10">
        <v>200</v>
      </c>
      <c r="D20" s="10">
        <v>214</v>
      </c>
      <c r="E20" s="10">
        <v>19</v>
      </c>
      <c r="F20" s="10">
        <v>141</v>
      </c>
    </row>
    <row r="21" spans="1:7" ht="14.7" thickBot="1"/>
    <row r="22" spans="1:7" ht="15" customHeight="1">
      <c r="A22" s="141" t="s">
        <v>198</v>
      </c>
      <c r="B22" s="142"/>
      <c r="C22" s="142"/>
      <c r="D22" s="142"/>
      <c r="E22" s="142"/>
      <c r="F22" s="142"/>
      <c r="G22" s="143"/>
    </row>
    <row r="23" spans="1:7" ht="15.75" customHeight="1" thickBot="1">
      <c r="A23" s="144"/>
      <c r="B23" s="145"/>
      <c r="C23" s="145"/>
      <c r="D23" s="145"/>
      <c r="E23" s="145"/>
      <c r="F23" s="145"/>
      <c r="G23" s="146"/>
    </row>
    <row r="24" spans="1:7" ht="18.3">
      <c r="A24" s="11" t="s">
        <v>182</v>
      </c>
      <c r="B24" s="9" t="s">
        <v>183</v>
      </c>
      <c r="C24" s="9">
        <v>2015</v>
      </c>
      <c r="D24" s="9">
        <v>2016</v>
      </c>
      <c r="E24" s="9">
        <v>2017</v>
      </c>
      <c r="F24" s="9">
        <v>2018</v>
      </c>
      <c r="G24" s="9">
        <v>2019</v>
      </c>
    </row>
    <row r="25" spans="1:7" ht="15.6">
      <c r="A25" s="12">
        <v>1</v>
      </c>
      <c r="B25" s="12" t="s">
        <v>184</v>
      </c>
      <c r="C25" s="12">
        <v>64</v>
      </c>
      <c r="D25" s="12">
        <v>151</v>
      </c>
      <c r="E25" s="12">
        <v>188</v>
      </c>
      <c r="F25" s="12">
        <v>221</v>
      </c>
      <c r="G25" s="12">
        <v>117</v>
      </c>
    </row>
    <row r="26" spans="1:7" ht="15.6">
      <c r="A26" s="12">
        <v>2</v>
      </c>
      <c r="B26" s="12" t="s">
        <v>185</v>
      </c>
      <c r="C26" s="12">
        <v>53</v>
      </c>
      <c r="D26" s="12">
        <v>272</v>
      </c>
      <c r="E26" s="12">
        <v>211</v>
      </c>
      <c r="F26" s="12">
        <v>260</v>
      </c>
      <c r="G26" s="12">
        <v>222</v>
      </c>
    </row>
    <row r="27" spans="1:7" ht="15.6">
      <c r="A27" s="12">
        <v>3</v>
      </c>
      <c r="B27" s="12" t="s">
        <v>186</v>
      </c>
      <c r="C27" s="12">
        <v>78</v>
      </c>
      <c r="D27" s="12">
        <v>182</v>
      </c>
      <c r="E27" s="12">
        <v>386</v>
      </c>
      <c r="F27" s="12">
        <v>323</v>
      </c>
      <c r="G27" s="12">
        <v>420</v>
      </c>
    </row>
    <row r="28" spans="1:7" ht="15.6">
      <c r="A28" s="12">
        <v>4</v>
      </c>
      <c r="B28" s="12" t="s">
        <v>187</v>
      </c>
      <c r="C28" s="12">
        <v>76</v>
      </c>
      <c r="D28" s="12">
        <v>319</v>
      </c>
      <c r="E28" s="12">
        <v>243</v>
      </c>
      <c r="F28" s="12">
        <v>315</v>
      </c>
      <c r="G28" s="12">
        <v>513</v>
      </c>
    </row>
    <row r="29" spans="1:7" ht="15.6">
      <c r="A29" s="12">
        <v>5</v>
      </c>
      <c r="B29" s="12" t="s">
        <v>188</v>
      </c>
      <c r="C29" s="12">
        <v>58</v>
      </c>
      <c r="D29" s="12">
        <v>140</v>
      </c>
      <c r="E29" s="12">
        <v>259</v>
      </c>
      <c r="F29" s="12">
        <v>363</v>
      </c>
      <c r="G29" s="12">
        <v>559</v>
      </c>
    </row>
    <row r="30" spans="1:7" ht="15.6">
      <c r="A30" s="12">
        <v>6</v>
      </c>
      <c r="B30" s="12" t="s">
        <v>189</v>
      </c>
      <c r="C30" s="12">
        <v>35</v>
      </c>
      <c r="D30" s="12">
        <v>143</v>
      </c>
      <c r="E30" s="12">
        <v>153</v>
      </c>
      <c r="F30" s="12">
        <v>218</v>
      </c>
      <c r="G30" s="12">
        <v>385</v>
      </c>
    </row>
    <row r="31" spans="1:7" ht="15.6">
      <c r="A31" s="12">
        <v>7</v>
      </c>
      <c r="B31" s="12" t="s">
        <v>190</v>
      </c>
      <c r="C31" s="12">
        <v>53</v>
      </c>
      <c r="D31" s="12">
        <v>137</v>
      </c>
      <c r="E31" s="12">
        <v>247</v>
      </c>
      <c r="F31" s="12">
        <v>310</v>
      </c>
      <c r="G31" s="12">
        <v>575</v>
      </c>
    </row>
    <row r="32" spans="1:7" ht="15.6">
      <c r="A32" s="12">
        <v>8</v>
      </c>
      <c r="B32" s="12" t="s">
        <v>191</v>
      </c>
      <c r="C32" s="12">
        <v>149</v>
      </c>
      <c r="D32" s="12">
        <v>178</v>
      </c>
      <c r="E32" s="12">
        <v>219</v>
      </c>
      <c r="F32" s="12">
        <v>340</v>
      </c>
      <c r="G32" s="12">
        <v>497</v>
      </c>
    </row>
    <row r="33" spans="1:8" ht="15.6">
      <c r="A33" s="12">
        <v>9</v>
      </c>
      <c r="B33" s="12" t="s">
        <v>192</v>
      </c>
      <c r="C33" s="12">
        <v>139</v>
      </c>
      <c r="D33" s="12">
        <v>156</v>
      </c>
      <c r="E33" s="12">
        <v>303</v>
      </c>
      <c r="F33" s="12">
        <v>340</v>
      </c>
      <c r="G33" s="12">
        <v>439</v>
      </c>
    </row>
    <row r="34" spans="1:8" ht="15.6">
      <c r="A34" s="12">
        <v>10</v>
      </c>
      <c r="B34" s="12" t="s">
        <v>193</v>
      </c>
      <c r="C34" s="12">
        <v>157</v>
      </c>
      <c r="D34" s="12">
        <v>191</v>
      </c>
      <c r="E34" s="12">
        <v>244</v>
      </c>
      <c r="F34" s="12">
        <v>520</v>
      </c>
      <c r="G34" s="12">
        <v>467</v>
      </c>
    </row>
    <row r="35" spans="1:8" ht="15.6">
      <c r="A35" s="12">
        <v>11</v>
      </c>
      <c r="B35" s="12" t="s">
        <v>194</v>
      </c>
      <c r="C35" s="12">
        <v>165</v>
      </c>
      <c r="D35" s="12">
        <v>257</v>
      </c>
      <c r="E35" s="12">
        <v>185</v>
      </c>
      <c r="F35" s="12">
        <v>475</v>
      </c>
      <c r="G35" s="12">
        <v>281</v>
      </c>
    </row>
    <row r="36" spans="1:8" ht="15.6">
      <c r="A36" s="12">
        <v>12</v>
      </c>
      <c r="B36" s="12" t="s">
        <v>195</v>
      </c>
      <c r="C36" s="12">
        <v>207</v>
      </c>
      <c r="D36" s="12">
        <v>284</v>
      </c>
      <c r="E36" s="12">
        <v>268</v>
      </c>
      <c r="F36" s="12">
        <v>267</v>
      </c>
      <c r="G36" s="12">
        <v>239</v>
      </c>
    </row>
    <row r="37" spans="1:8" ht="15" customHeight="1"/>
    <row r="38" spans="1:8" ht="21" customHeight="1">
      <c r="A38" s="45" t="s">
        <v>104</v>
      </c>
      <c r="B38" s="45" t="s">
        <v>106</v>
      </c>
      <c r="C38" s="45" t="s">
        <v>103</v>
      </c>
      <c r="D38" s="45">
        <v>2015</v>
      </c>
      <c r="E38" s="45">
        <v>2016</v>
      </c>
      <c r="F38" s="45">
        <v>2017</v>
      </c>
      <c r="G38" s="45">
        <v>2018</v>
      </c>
      <c r="H38" s="45">
        <v>2019</v>
      </c>
    </row>
    <row r="39" spans="1:8" ht="15" customHeight="1">
      <c r="A39" s="134" t="s">
        <v>98</v>
      </c>
      <c r="B39" s="134" t="s">
        <v>158</v>
      </c>
      <c r="C39" s="134" t="s">
        <v>0</v>
      </c>
      <c r="D39" s="125">
        <v>233</v>
      </c>
      <c r="E39" s="125">
        <v>470</v>
      </c>
      <c r="F39" s="125">
        <v>213</v>
      </c>
      <c r="G39" s="125">
        <v>232</v>
      </c>
      <c r="H39" s="125" t="s">
        <v>416</v>
      </c>
    </row>
    <row r="40" spans="1:8">
      <c r="A40" s="134"/>
      <c r="B40" s="134"/>
      <c r="C40" s="134"/>
      <c r="D40" s="125"/>
      <c r="E40" s="125"/>
      <c r="F40" s="125"/>
      <c r="G40" s="125"/>
      <c r="H40" s="125"/>
    </row>
    <row r="41" spans="1:8" ht="15" customHeight="1">
      <c r="A41" s="134" t="s">
        <v>36</v>
      </c>
      <c r="B41" s="134" t="s">
        <v>158</v>
      </c>
      <c r="C41" s="134" t="s">
        <v>0</v>
      </c>
      <c r="D41" s="125">
        <v>1</v>
      </c>
      <c r="E41" s="125">
        <v>1</v>
      </c>
      <c r="F41" s="125">
        <v>1</v>
      </c>
      <c r="G41" s="125">
        <v>1</v>
      </c>
      <c r="H41" s="125">
        <v>1</v>
      </c>
    </row>
    <row r="42" spans="1:8">
      <c r="A42" s="134"/>
      <c r="B42" s="134"/>
      <c r="C42" s="134"/>
      <c r="D42" s="125"/>
      <c r="E42" s="125"/>
      <c r="F42" s="125"/>
      <c r="G42" s="125"/>
      <c r="H42" s="125"/>
    </row>
    <row r="43" spans="1:8" ht="15" customHeight="1">
      <c r="A43" s="134" t="s">
        <v>88</v>
      </c>
      <c r="B43" s="134" t="s">
        <v>158</v>
      </c>
      <c r="C43" s="134" t="s">
        <v>0</v>
      </c>
      <c r="D43" s="125">
        <v>11588</v>
      </c>
      <c r="E43" s="125">
        <v>12399</v>
      </c>
      <c r="F43" s="125">
        <v>12514</v>
      </c>
      <c r="G43" s="125">
        <v>12643</v>
      </c>
      <c r="H43" s="125">
        <v>13692</v>
      </c>
    </row>
    <row r="44" spans="1:8">
      <c r="A44" s="134"/>
      <c r="B44" s="134"/>
      <c r="C44" s="134"/>
      <c r="D44" s="125"/>
      <c r="E44" s="125"/>
      <c r="F44" s="125"/>
      <c r="G44" s="125"/>
      <c r="H44" s="125"/>
    </row>
  </sheetData>
  <mergeCells count="27">
    <mergeCell ref="A1:G2"/>
    <mergeCell ref="A17:F18"/>
    <mergeCell ref="A22:G23"/>
    <mergeCell ref="A39:A40"/>
    <mergeCell ref="B39:B40"/>
    <mergeCell ref="C39:C40"/>
    <mergeCell ref="D39:D40"/>
    <mergeCell ref="E39:E40"/>
    <mergeCell ref="F39:F40"/>
    <mergeCell ref="A43:A44"/>
    <mergeCell ref="B43:B44"/>
    <mergeCell ref="C43:C44"/>
    <mergeCell ref="D43:D44"/>
    <mergeCell ref="G39:G40"/>
    <mergeCell ref="A41:A42"/>
    <mergeCell ref="B41:B42"/>
    <mergeCell ref="C41:C42"/>
    <mergeCell ref="D41:D42"/>
    <mergeCell ref="E41:E42"/>
    <mergeCell ref="F41:F42"/>
    <mergeCell ref="G41:G42"/>
    <mergeCell ref="E43:E44"/>
    <mergeCell ref="F43:F44"/>
    <mergeCell ref="G43:G44"/>
    <mergeCell ref="H39:H40"/>
    <mergeCell ref="H41:H42"/>
    <mergeCell ref="H43:H44"/>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114"/>
  <sheetViews>
    <sheetView topLeftCell="A103" workbookViewId="0">
      <selection activeCell="F122" sqref="F122"/>
    </sheetView>
  </sheetViews>
  <sheetFormatPr defaultRowHeight="14.4"/>
  <sheetData>
    <row r="1" spans="1:6">
      <c r="A1" s="148" t="s">
        <v>199</v>
      </c>
      <c r="B1" s="148"/>
      <c r="C1" s="148"/>
      <c r="D1" s="148"/>
      <c r="E1" s="148"/>
      <c r="F1" s="148"/>
    </row>
    <row r="2" spans="1:6">
      <c r="A2">
        <v>1</v>
      </c>
      <c r="B2">
        <v>920007</v>
      </c>
      <c r="C2" t="s">
        <v>200</v>
      </c>
    </row>
    <row r="3" spans="1:6">
      <c r="A3">
        <v>2</v>
      </c>
      <c r="B3">
        <v>920008</v>
      </c>
      <c r="C3" t="s">
        <v>201</v>
      </c>
    </row>
    <row r="4" spans="1:6">
      <c r="A4">
        <v>3</v>
      </c>
      <c r="B4">
        <v>920009</v>
      </c>
      <c r="C4" t="s">
        <v>202</v>
      </c>
    </row>
    <row r="5" spans="1:6">
      <c r="A5">
        <v>4</v>
      </c>
      <c r="B5">
        <v>920010</v>
      </c>
      <c r="C5" t="s">
        <v>203</v>
      </c>
    </row>
    <row r="6" spans="1:6">
      <c r="A6">
        <v>5</v>
      </c>
      <c r="B6">
        <v>920011</v>
      </c>
      <c r="C6" t="s">
        <v>204</v>
      </c>
    </row>
    <row r="7" spans="1:6">
      <c r="A7">
        <v>6</v>
      </c>
      <c r="B7">
        <v>920012</v>
      </c>
      <c r="C7" t="s">
        <v>205</v>
      </c>
    </row>
    <row r="8" spans="1:6">
      <c r="A8">
        <v>7</v>
      </c>
      <c r="B8">
        <v>920013</v>
      </c>
      <c r="C8" t="s">
        <v>206</v>
      </c>
    </row>
    <row r="9" spans="1:6">
      <c r="A9">
        <v>8</v>
      </c>
      <c r="B9">
        <v>920014</v>
      </c>
      <c r="C9" t="s">
        <v>207</v>
      </c>
    </row>
    <row r="10" spans="1:6">
      <c r="A10">
        <v>9</v>
      </c>
      <c r="B10">
        <v>920015</v>
      </c>
      <c r="C10" t="s">
        <v>208</v>
      </c>
    </row>
    <row r="11" spans="1:6">
      <c r="A11">
        <v>10</v>
      </c>
      <c r="B11">
        <v>920016</v>
      </c>
      <c r="C11" t="s">
        <v>209</v>
      </c>
    </row>
    <row r="12" spans="1:6">
      <c r="A12">
        <v>11</v>
      </c>
      <c r="B12">
        <v>920017</v>
      </c>
      <c r="C12" t="s">
        <v>210</v>
      </c>
    </row>
    <row r="13" spans="1:6">
      <c r="A13">
        <v>12</v>
      </c>
      <c r="B13">
        <v>920018</v>
      </c>
      <c r="C13" t="s">
        <v>211</v>
      </c>
    </row>
    <row r="14" spans="1:6">
      <c r="A14" t="s">
        <v>212</v>
      </c>
    </row>
    <row r="15" spans="1:6">
      <c r="A15" s="148" t="s">
        <v>275</v>
      </c>
      <c r="B15" s="148"/>
      <c r="C15" s="148"/>
      <c r="D15" s="148"/>
      <c r="E15" s="148"/>
      <c r="F15" s="148"/>
    </row>
    <row r="16" spans="1:6">
      <c r="A16" s="16"/>
      <c r="B16" s="16" t="s">
        <v>284</v>
      </c>
      <c r="C16" s="16" t="s">
        <v>106</v>
      </c>
      <c r="D16" s="16"/>
      <c r="E16" s="16"/>
      <c r="F16" s="16"/>
    </row>
    <row r="17" spans="1:5">
      <c r="A17">
        <v>13</v>
      </c>
      <c r="B17">
        <v>920025</v>
      </c>
      <c r="C17" t="s">
        <v>213</v>
      </c>
    </row>
    <row r="18" spans="1:5">
      <c r="A18">
        <v>14</v>
      </c>
      <c r="B18">
        <v>920026</v>
      </c>
      <c r="C18" t="s">
        <v>214</v>
      </c>
    </row>
    <row r="19" spans="1:5">
      <c r="A19">
        <v>15</v>
      </c>
      <c r="B19">
        <v>920027</v>
      </c>
      <c r="C19" t="s">
        <v>214</v>
      </c>
    </row>
    <row r="20" spans="1:5">
      <c r="A20">
        <v>16</v>
      </c>
      <c r="B20">
        <v>920028</v>
      </c>
      <c r="C20" t="s">
        <v>214</v>
      </c>
    </row>
    <row r="21" spans="1:5">
      <c r="A21">
        <v>17</v>
      </c>
      <c r="B21">
        <v>920031</v>
      </c>
      <c r="C21" t="s">
        <v>215</v>
      </c>
    </row>
    <row r="22" spans="1:5">
      <c r="A22">
        <v>18</v>
      </c>
      <c r="B22">
        <v>920032</v>
      </c>
      <c r="C22" t="s">
        <v>215</v>
      </c>
    </row>
    <row r="23" spans="1:5">
      <c r="A23">
        <v>19</v>
      </c>
      <c r="B23">
        <v>920036</v>
      </c>
      <c r="C23" t="s">
        <v>216</v>
      </c>
    </row>
    <row r="24" spans="1:5">
      <c r="A24">
        <v>20</v>
      </c>
      <c r="B24">
        <v>920037</v>
      </c>
      <c r="C24" t="s">
        <v>217</v>
      </c>
    </row>
    <row r="25" spans="1:5">
      <c r="A25">
        <v>21</v>
      </c>
      <c r="B25">
        <v>920038</v>
      </c>
      <c r="C25" t="s">
        <v>217</v>
      </c>
    </row>
    <row r="27" spans="1:5">
      <c r="A27" s="147" t="s">
        <v>276</v>
      </c>
      <c r="B27" s="147"/>
      <c r="C27" s="147"/>
      <c r="D27" s="147"/>
      <c r="E27" s="147"/>
    </row>
    <row r="28" spans="1:5">
      <c r="A28" s="17"/>
      <c r="B28" s="17" t="s">
        <v>284</v>
      </c>
      <c r="C28" s="17" t="s">
        <v>106</v>
      </c>
      <c r="D28" s="17"/>
      <c r="E28" s="17"/>
    </row>
    <row r="29" spans="1:5">
      <c r="A29">
        <v>22</v>
      </c>
      <c r="B29">
        <v>920041</v>
      </c>
      <c r="C29" t="s">
        <v>218</v>
      </c>
    </row>
    <row r="31" spans="1:5">
      <c r="A31" t="s">
        <v>277</v>
      </c>
    </row>
    <row r="32" spans="1:5">
      <c r="B32" t="s">
        <v>284</v>
      </c>
      <c r="C32" t="s">
        <v>106</v>
      </c>
    </row>
    <row r="33" spans="1:7">
      <c r="A33">
        <v>23</v>
      </c>
      <c r="B33">
        <v>920042</v>
      </c>
      <c r="C33" t="s">
        <v>219</v>
      </c>
    </row>
    <row r="35" spans="1:7">
      <c r="A35" s="17" t="s">
        <v>278</v>
      </c>
      <c r="B35" s="17"/>
      <c r="C35" s="16"/>
      <c r="D35" s="16"/>
      <c r="E35" s="16"/>
      <c r="F35" s="16"/>
      <c r="G35" s="17"/>
    </row>
    <row r="36" spans="1:7">
      <c r="B36" s="17" t="s">
        <v>284</v>
      </c>
      <c r="C36" s="17" t="s">
        <v>106</v>
      </c>
    </row>
    <row r="37" spans="1:7">
      <c r="A37">
        <v>24</v>
      </c>
      <c r="B37">
        <v>920044</v>
      </c>
      <c r="C37" t="s">
        <v>220</v>
      </c>
    </row>
    <row r="38" spans="1:7">
      <c r="A38">
        <v>25</v>
      </c>
      <c r="B38">
        <v>920045</v>
      </c>
      <c r="C38" t="s">
        <v>220</v>
      </c>
    </row>
    <row r="40" spans="1:7">
      <c r="A40" s="147" t="s">
        <v>279</v>
      </c>
      <c r="B40" s="147"/>
      <c r="C40" s="147"/>
      <c r="D40" s="147"/>
      <c r="E40" s="147"/>
      <c r="F40" s="147"/>
      <c r="G40" s="147"/>
    </row>
    <row r="41" spans="1:7">
      <c r="B41" s="17" t="s">
        <v>284</v>
      </c>
      <c r="C41" s="17" t="s">
        <v>106</v>
      </c>
      <c r="D41" s="17"/>
    </row>
    <row r="42" spans="1:7">
      <c r="A42">
        <v>26</v>
      </c>
      <c r="B42">
        <v>920055</v>
      </c>
      <c r="C42" t="s">
        <v>221</v>
      </c>
    </row>
    <row r="43" spans="1:7">
      <c r="A43">
        <v>27</v>
      </c>
      <c r="B43">
        <v>920066</v>
      </c>
      <c r="C43" t="s">
        <v>222</v>
      </c>
    </row>
    <row r="44" spans="1:7">
      <c r="A44">
        <v>28</v>
      </c>
      <c r="B44">
        <v>920067</v>
      </c>
      <c r="C44" t="s">
        <v>223</v>
      </c>
    </row>
    <row r="45" spans="1:7">
      <c r="A45" t="s">
        <v>224</v>
      </c>
    </row>
    <row r="46" spans="1:7">
      <c r="A46" s="149" t="s">
        <v>280</v>
      </c>
      <c r="B46" s="149"/>
      <c r="C46" s="149"/>
      <c r="D46" s="149"/>
      <c r="E46" s="149"/>
      <c r="F46" s="149"/>
    </row>
    <row r="47" spans="1:7">
      <c r="A47" s="17"/>
      <c r="B47" s="17" t="s">
        <v>284</v>
      </c>
      <c r="C47" s="17" t="s">
        <v>106</v>
      </c>
    </row>
    <row r="48" spans="1:7">
      <c r="A48">
        <v>29</v>
      </c>
      <c r="B48">
        <v>920091</v>
      </c>
      <c r="C48" t="s">
        <v>225</v>
      </c>
    </row>
    <row r="49" spans="1:6">
      <c r="A49">
        <v>30</v>
      </c>
      <c r="B49">
        <v>920092</v>
      </c>
      <c r="C49" t="s">
        <v>226</v>
      </c>
    </row>
    <row r="50" spans="1:6">
      <c r="A50">
        <v>31</v>
      </c>
      <c r="B50">
        <v>920093</v>
      </c>
      <c r="C50" t="s">
        <v>227</v>
      </c>
    </row>
    <row r="51" spans="1:6">
      <c r="A51">
        <v>32</v>
      </c>
      <c r="B51">
        <v>920094</v>
      </c>
      <c r="C51" t="s">
        <v>228</v>
      </c>
    </row>
    <row r="52" spans="1:6">
      <c r="A52">
        <v>33</v>
      </c>
      <c r="B52">
        <v>920095</v>
      </c>
      <c r="C52" t="s">
        <v>229</v>
      </c>
    </row>
    <row r="53" spans="1:6">
      <c r="A53">
        <v>34</v>
      </c>
      <c r="B53">
        <v>920096</v>
      </c>
      <c r="C53" t="s">
        <v>230</v>
      </c>
    </row>
    <row r="54" spans="1:6">
      <c r="A54">
        <v>35</v>
      </c>
      <c r="B54">
        <v>920097</v>
      </c>
      <c r="C54" t="s">
        <v>231</v>
      </c>
    </row>
    <row r="55" spans="1:6">
      <c r="A55">
        <v>36</v>
      </c>
      <c r="B55">
        <v>920098</v>
      </c>
      <c r="C55" t="s">
        <v>232</v>
      </c>
    </row>
    <row r="56" spans="1:6">
      <c r="A56">
        <v>37</v>
      </c>
      <c r="B56">
        <v>920139</v>
      </c>
      <c r="C56" t="s">
        <v>233</v>
      </c>
    </row>
    <row r="57" spans="1:6">
      <c r="A57">
        <v>38</v>
      </c>
      <c r="B57">
        <v>920140</v>
      </c>
      <c r="C57" t="s">
        <v>234</v>
      </c>
    </row>
    <row r="58" spans="1:6">
      <c r="A58" t="s">
        <v>235</v>
      </c>
    </row>
    <row r="60" spans="1:6">
      <c r="A60" s="149" t="s">
        <v>281</v>
      </c>
      <c r="B60" s="149"/>
      <c r="C60" s="149"/>
      <c r="D60" s="149"/>
      <c r="E60" s="149"/>
      <c r="F60" s="149"/>
    </row>
    <row r="61" spans="1:6">
      <c r="B61" s="17" t="s">
        <v>284</v>
      </c>
      <c r="C61" s="17" t="s">
        <v>106</v>
      </c>
    </row>
    <row r="62" spans="1:6">
      <c r="A62">
        <v>39</v>
      </c>
      <c r="B62">
        <v>920150</v>
      </c>
      <c r="C62" t="s">
        <v>236</v>
      </c>
    </row>
    <row r="63" spans="1:6">
      <c r="A63">
        <v>40</v>
      </c>
      <c r="B63">
        <v>920151</v>
      </c>
      <c r="C63" t="s">
        <v>237</v>
      </c>
    </row>
    <row r="64" spans="1:6">
      <c r="A64">
        <v>41</v>
      </c>
      <c r="B64">
        <v>920152</v>
      </c>
      <c r="C64" t="s">
        <v>238</v>
      </c>
    </row>
    <row r="65" spans="1:5">
      <c r="A65">
        <v>42</v>
      </c>
      <c r="B65">
        <v>920153</v>
      </c>
      <c r="C65" t="s">
        <v>239</v>
      </c>
    </row>
    <row r="66" spans="1:5">
      <c r="A66">
        <v>43</v>
      </c>
      <c r="B66">
        <v>920154</v>
      </c>
      <c r="C66" t="s">
        <v>240</v>
      </c>
    </row>
    <row r="67" spans="1:5">
      <c r="A67">
        <v>44</v>
      </c>
      <c r="B67">
        <v>920155</v>
      </c>
      <c r="C67" t="s">
        <v>241</v>
      </c>
    </row>
    <row r="68" spans="1:5">
      <c r="A68">
        <v>45</v>
      </c>
      <c r="B68">
        <v>920156</v>
      </c>
      <c r="C68" t="s">
        <v>241</v>
      </c>
    </row>
    <row r="69" spans="1:5">
      <c r="A69">
        <v>46</v>
      </c>
      <c r="B69">
        <v>920157</v>
      </c>
      <c r="C69" t="s">
        <v>242</v>
      </c>
    </row>
    <row r="70" spans="1:5">
      <c r="A70">
        <v>47</v>
      </c>
      <c r="B70">
        <v>920158</v>
      </c>
      <c r="C70" t="s">
        <v>243</v>
      </c>
    </row>
    <row r="71" spans="1:5">
      <c r="A71">
        <v>48</v>
      </c>
      <c r="B71">
        <v>920159</v>
      </c>
      <c r="C71" t="s">
        <v>244</v>
      </c>
    </row>
    <row r="72" spans="1:5">
      <c r="A72">
        <v>49</v>
      </c>
      <c r="B72">
        <v>920160</v>
      </c>
      <c r="C72" t="s">
        <v>245</v>
      </c>
    </row>
    <row r="73" spans="1:5">
      <c r="A73">
        <v>50</v>
      </c>
      <c r="B73">
        <v>920161</v>
      </c>
      <c r="C73" t="s">
        <v>246</v>
      </c>
    </row>
    <row r="74" spans="1:5">
      <c r="A74">
        <v>51</v>
      </c>
      <c r="B74">
        <v>920171</v>
      </c>
      <c r="C74" t="s">
        <v>247</v>
      </c>
    </row>
    <row r="75" spans="1:5">
      <c r="A75">
        <v>52</v>
      </c>
      <c r="B75">
        <v>920172</v>
      </c>
      <c r="C75" t="s">
        <v>248</v>
      </c>
    </row>
    <row r="77" spans="1:5">
      <c r="A77" s="149" t="s">
        <v>282</v>
      </c>
      <c r="B77" s="149"/>
      <c r="C77" s="149"/>
      <c r="D77" s="149"/>
      <c r="E77" s="149"/>
    </row>
    <row r="78" spans="1:5">
      <c r="A78" s="18"/>
      <c r="B78" s="18" t="s">
        <v>284</v>
      </c>
      <c r="C78" s="18" t="s">
        <v>106</v>
      </c>
      <c r="D78" s="18"/>
      <c r="E78" s="18"/>
    </row>
    <row r="79" spans="1:5">
      <c r="A79">
        <v>53</v>
      </c>
      <c r="B79">
        <v>920071</v>
      </c>
      <c r="C79" t="s">
        <v>249</v>
      </c>
    </row>
    <row r="80" spans="1:5">
      <c r="A80">
        <v>54</v>
      </c>
      <c r="B80">
        <v>920072</v>
      </c>
      <c r="C80" t="s">
        <v>250</v>
      </c>
    </row>
    <row r="81" spans="1:6">
      <c r="A81">
        <v>55</v>
      </c>
      <c r="B81">
        <v>920073</v>
      </c>
      <c r="C81" t="s">
        <v>251</v>
      </c>
    </row>
    <row r="82" spans="1:6">
      <c r="A82">
        <v>56</v>
      </c>
      <c r="B82">
        <v>920074</v>
      </c>
      <c r="C82" t="s">
        <v>251</v>
      </c>
    </row>
    <row r="83" spans="1:6">
      <c r="A83">
        <v>57</v>
      </c>
      <c r="B83">
        <v>920075</v>
      </c>
      <c r="C83" t="s">
        <v>252</v>
      </c>
    </row>
    <row r="84" spans="1:6">
      <c r="A84">
        <v>58</v>
      </c>
      <c r="B84">
        <v>920076</v>
      </c>
      <c r="C84" t="s">
        <v>252</v>
      </c>
    </row>
    <row r="85" spans="1:6">
      <c r="A85">
        <v>59</v>
      </c>
      <c r="B85">
        <v>920077</v>
      </c>
      <c r="C85" t="s">
        <v>253</v>
      </c>
    </row>
    <row r="86" spans="1:6">
      <c r="A86">
        <v>60</v>
      </c>
      <c r="B86">
        <v>920078</v>
      </c>
      <c r="C86" t="s">
        <v>254</v>
      </c>
    </row>
    <row r="87" spans="1:6">
      <c r="A87">
        <v>61</v>
      </c>
      <c r="B87">
        <v>920079</v>
      </c>
      <c r="C87" t="s">
        <v>255</v>
      </c>
    </row>
    <row r="88" spans="1:6">
      <c r="A88">
        <v>62</v>
      </c>
      <c r="B88">
        <v>920080</v>
      </c>
      <c r="C88" t="s">
        <v>256</v>
      </c>
    </row>
    <row r="89" spans="1:6">
      <c r="A89">
        <v>63</v>
      </c>
      <c r="B89">
        <v>920081</v>
      </c>
      <c r="C89" t="s">
        <v>256</v>
      </c>
    </row>
    <row r="90" spans="1:6">
      <c r="A90">
        <v>64</v>
      </c>
      <c r="B90">
        <v>920082</v>
      </c>
      <c r="C90" t="s">
        <v>257</v>
      </c>
    </row>
    <row r="91" spans="1:6">
      <c r="A91">
        <v>65</v>
      </c>
      <c r="B91">
        <v>920083</v>
      </c>
      <c r="C91" t="s">
        <v>257</v>
      </c>
    </row>
    <row r="92" spans="1:6">
      <c r="A92">
        <v>66</v>
      </c>
      <c r="B92">
        <v>920084</v>
      </c>
      <c r="C92" t="s">
        <v>258</v>
      </c>
    </row>
    <row r="93" spans="1:6">
      <c r="A93">
        <v>67</v>
      </c>
      <c r="B93">
        <v>920085</v>
      </c>
      <c r="C93" t="s">
        <v>258</v>
      </c>
    </row>
    <row r="94" spans="1:6">
      <c r="A94">
        <v>68</v>
      </c>
      <c r="B94">
        <v>920086</v>
      </c>
      <c r="C94" t="s">
        <v>259</v>
      </c>
    </row>
    <row r="96" spans="1:6">
      <c r="A96" s="149" t="s">
        <v>283</v>
      </c>
      <c r="B96" s="149"/>
      <c r="C96" s="149"/>
      <c r="D96" s="149"/>
      <c r="E96" s="149"/>
      <c r="F96" s="149"/>
    </row>
    <row r="97" spans="1:3">
      <c r="B97" s="17" t="s">
        <v>284</v>
      </c>
      <c r="C97" s="17" t="s">
        <v>106</v>
      </c>
    </row>
    <row r="98" spans="1:3">
      <c r="A98">
        <v>69</v>
      </c>
      <c r="B98">
        <v>920185</v>
      </c>
      <c r="C98" t="s">
        <v>260</v>
      </c>
    </row>
    <row r="99" spans="1:3">
      <c r="A99">
        <v>70</v>
      </c>
      <c r="B99">
        <v>920186</v>
      </c>
      <c r="C99" t="s">
        <v>261</v>
      </c>
    </row>
    <row r="100" spans="1:3">
      <c r="A100">
        <v>71</v>
      </c>
      <c r="B100">
        <v>920131</v>
      </c>
      <c r="C100" t="s">
        <v>262</v>
      </c>
    </row>
    <row r="101" spans="1:3">
      <c r="A101">
        <v>72</v>
      </c>
      <c r="B101">
        <v>920132</v>
      </c>
      <c r="C101" t="s">
        <v>263</v>
      </c>
    </row>
    <row r="102" spans="1:3">
      <c r="A102">
        <v>73</v>
      </c>
      <c r="B102">
        <v>920134</v>
      </c>
      <c r="C102" t="s">
        <v>264</v>
      </c>
    </row>
    <row r="103" spans="1:3">
      <c r="A103">
        <v>74</v>
      </c>
      <c r="B103">
        <v>920135</v>
      </c>
      <c r="C103" t="s">
        <v>265</v>
      </c>
    </row>
    <row r="104" spans="1:3">
      <c r="A104">
        <v>75</v>
      </c>
      <c r="B104">
        <v>920136</v>
      </c>
      <c r="C104" t="s">
        <v>266</v>
      </c>
    </row>
    <row r="105" spans="1:3">
      <c r="A105">
        <v>76</v>
      </c>
      <c r="B105">
        <v>920141</v>
      </c>
      <c r="C105" t="s">
        <v>267</v>
      </c>
    </row>
    <row r="106" spans="1:3">
      <c r="A106">
        <v>77</v>
      </c>
      <c r="B106">
        <v>920022</v>
      </c>
      <c r="C106" t="s">
        <v>268</v>
      </c>
    </row>
    <row r="107" spans="1:3">
      <c r="A107">
        <v>78</v>
      </c>
      <c r="B107">
        <v>920180</v>
      </c>
      <c r="C107" t="s">
        <v>269</v>
      </c>
    </row>
    <row r="108" spans="1:3">
      <c r="A108">
        <v>79</v>
      </c>
      <c r="B108">
        <v>920181</v>
      </c>
      <c r="C108" t="s">
        <v>270</v>
      </c>
    </row>
    <row r="109" spans="1:3">
      <c r="A109">
        <v>80</v>
      </c>
      <c r="B109">
        <v>920050</v>
      </c>
      <c r="C109" t="s">
        <v>271</v>
      </c>
    </row>
    <row r="110" spans="1:3">
      <c r="A110">
        <v>81</v>
      </c>
      <c r="B110">
        <v>920133</v>
      </c>
      <c r="C110" t="s">
        <v>272</v>
      </c>
    </row>
    <row r="111" spans="1:3">
      <c r="A111">
        <v>82</v>
      </c>
      <c r="B111">
        <v>920000</v>
      </c>
      <c r="C111" t="s">
        <v>273</v>
      </c>
    </row>
    <row r="112" spans="1:3">
      <c r="A112">
        <v>83</v>
      </c>
      <c r="B112">
        <v>920001</v>
      </c>
      <c r="C112" t="s">
        <v>273</v>
      </c>
    </row>
    <row r="113" spans="1:3">
      <c r="A113">
        <v>84</v>
      </c>
      <c r="B113">
        <v>920002</v>
      </c>
      <c r="C113" t="s">
        <v>273</v>
      </c>
    </row>
    <row r="114" spans="1:3">
      <c r="A114">
        <v>85</v>
      </c>
      <c r="B114">
        <v>920138</v>
      </c>
      <c r="C114" t="s">
        <v>274</v>
      </c>
    </row>
  </sheetData>
  <mergeCells count="8">
    <mergeCell ref="A27:E27"/>
    <mergeCell ref="A15:F15"/>
    <mergeCell ref="A1:F1"/>
    <mergeCell ref="A96:F96"/>
    <mergeCell ref="A77:E77"/>
    <mergeCell ref="A60:F60"/>
    <mergeCell ref="A46:F46"/>
    <mergeCell ref="A40:G40"/>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9"/>
  <sheetViews>
    <sheetView workbookViewId="0">
      <selection activeCell="B41" sqref="B41"/>
    </sheetView>
  </sheetViews>
  <sheetFormatPr defaultRowHeight="14.4"/>
  <cols>
    <col min="1" max="1" width="7.26171875" style="1" customWidth="1"/>
    <col min="2" max="2" width="14.26171875" style="1" customWidth="1"/>
    <col min="3" max="3" width="24.26171875" customWidth="1"/>
    <col min="4" max="4" width="40.68359375" customWidth="1"/>
  </cols>
  <sheetData>
    <row r="1" spans="1:3" ht="21.75" customHeight="1" thickBot="1">
      <c r="A1" s="152" t="s">
        <v>291</v>
      </c>
      <c r="B1" s="153"/>
      <c r="C1" s="154"/>
    </row>
    <row r="2" spans="1:3">
      <c r="A2" s="29" t="s">
        <v>182</v>
      </c>
      <c r="B2" s="29" t="s">
        <v>183</v>
      </c>
      <c r="C2" s="30" t="s">
        <v>290</v>
      </c>
    </row>
    <row r="3" spans="1:3">
      <c r="A3" s="21">
        <v>1</v>
      </c>
      <c r="B3" s="27">
        <v>43466</v>
      </c>
      <c r="C3" s="19">
        <v>1</v>
      </c>
    </row>
    <row r="4" spans="1:3">
      <c r="A4" s="21">
        <v>2</v>
      </c>
      <c r="B4" s="27">
        <v>43497</v>
      </c>
      <c r="C4" s="19">
        <v>3</v>
      </c>
    </row>
    <row r="5" spans="1:3">
      <c r="A5" s="21">
        <v>5</v>
      </c>
      <c r="B5" s="27">
        <v>43525</v>
      </c>
      <c r="C5" s="19">
        <v>1</v>
      </c>
    </row>
    <row r="6" spans="1:3">
      <c r="A6" s="21">
        <v>6</v>
      </c>
      <c r="B6" s="27">
        <v>43556</v>
      </c>
      <c r="C6" s="19">
        <v>1</v>
      </c>
    </row>
    <row r="7" spans="1:3">
      <c r="A7" s="21">
        <v>7</v>
      </c>
      <c r="B7" s="27">
        <v>43586</v>
      </c>
      <c r="C7" s="19">
        <v>1</v>
      </c>
    </row>
    <row r="8" spans="1:3">
      <c r="A8" s="21">
        <v>8</v>
      </c>
      <c r="B8" s="27">
        <v>43617</v>
      </c>
      <c r="C8" s="19">
        <v>1</v>
      </c>
    </row>
    <row r="9" spans="1:3">
      <c r="A9" s="21">
        <v>9</v>
      </c>
      <c r="B9" s="27">
        <v>43647</v>
      </c>
      <c r="C9" s="19">
        <v>2</v>
      </c>
    </row>
    <row r="10" spans="1:3">
      <c r="A10" s="21">
        <v>11</v>
      </c>
      <c r="B10" s="27">
        <v>43678</v>
      </c>
      <c r="C10" s="19">
        <v>4</v>
      </c>
    </row>
    <row r="11" spans="1:3">
      <c r="A11" s="21">
        <v>15</v>
      </c>
      <c r="B11" s="27">
        <v>43709</v>
      </c>
      <c r="C11" s="19">
        <v>3</v>
      </c>
    </row>
    <row r="12" spans="1:3">
      <c r="A12" s="21">
        <v>18</v>
      </c>
      <c r="B12" s="27">
        <v>43739</v>
      </c>
      <c r="C12" s="19">
        <v>2</v>
      </c>
    </row>
    <row r="13" spans="1:3">
      <c r="A13" s="21">
        <v>20</v>
      </c>
      <c r="B13" s="27">
        <v>43770</v>
      </c>
      <c r="C13" s="19">
        <v>2</v>
      </c>
    </row>
    <row r="14" spans="1:3" ht="14.7" thickBot="1">
      <c r="A14" s="31">
        <v>22</v>
      </c>
      <c r="B14" s="32">
        <v>43800</v>
      </c>
      <c r="C14" s="28">
        <v>1</v>
      </c>
    </row>
    <row r="15" spans="1:3" ht="14.7" thickBot="1">
      <c r="A15" s="150" t="s">
        <v>287</v>
      </c>
      <c r="B15" s="151"/>
      <c r="C15" s="33">
        <f>SUM(C3:C14)</f>
        <v>22</v>
      </c>
    </row>
    <row r="16" spans="1:3" ht="15" customHeight="1">
      <c r="A16" s="155" t="s">
        <v>292</v>
      </c>
      <c r="B16" s="156"/>
      <c r="C16" s="157"/>
    </row>
    <row r="17" spans="1:3" ht="15" customHeight="1" thickBot="1">
      <c r="A17" s="158"/>
      <c r="B17" s="159"/>
      <c r="C17" s="160"/>
    </row>
    <row r="18" spans="1:3">
      <c r="A18" s="29" t="s">
        <v>182</v>
      </c>
      <c r="B18" s="29" t="s">
        <v>289</v>
      </c>
      <c r="C18" s="30" t="s">
        <v>290</v>
      </c>
    </row>
    <row r="19" spans="1:3">
      <c r="A19" s="21">
        <v>1</v>
      </c>
      <c r="B19" s="27">
        <v>43101</v>
      </c>
      <c r="C19" s="19">
        <v>2</v>
      </c>
    </row>
    <row r="20" spans="1:3">
      <c r="A20" s="21">
        <v>2</v>
      </c>
      <c r="B20" s="27">
        <v>43132</v>
      </c>
      <c r="C20" s="19">
        <v>2</v>
      </c>
    </row>
    <row r="21" spans="1:3">
      <c r="A21" s="21">
        <v>5</v>
      </c>
      <c r="B21" s="27">
        <v>43160</v>
      </c>
      <c r="C21" s="19">
        <v>1</v>
      </c>
    </row>
    <row r="22" spans="1:3">
      <c r="A22" s="21">
        <v>6</v>
      </c>
      <c r="B22" s="27">
        <v>43191</v>
      </c>
      <c r="C22" s="19">
        <v>3</v>
      </c>
    </row>
    <row r="23" spans="1:3">
      <c r="A23" s="21">
        <v>7</v>
      </c>
      <c r="B23" s="27">
        <v>43221</v>
      </c>
      <c r="C23" s="19">
        <v>3</v>
      </c>
    </row>
    <row r="24" spans="1:3">
      <c r="A24" s="21">
        <v>8</v>
      </c>
      <c r="B24" s="27">
        <v>43252</v>
      </c>
      <c r="C24" s="19">
        <v>0</v>
      </c>
    </row>
    <row r="25" spans="1:3">
      <c r="A25" s="21">
        <v>9</v>
      </c>
      <c r="B25" s="27">
        <v>43282</v>
      </c>
      <c r="C25" s="19">
        <v>0</v>
      </c>
    </row>
    <row r="26" spans="1:3">
      <c r="A26" s="21">
        <v>11</v>
      </c>
      <c r="B26" s="27">
        <v>43313</v>
      </c>
      <c r="C26" s="19">
        <v>2</v>
      </c>
    </row>
    <row r="27" spans="1:3">
      <c r="A27" s="21">
        <v>15</v>
      </c>
      <c r="B27" s="27">
        <v>43344</v>
      </c>
      <c r="C27" s="19">
        <v>0</v>
      </c>
    </row>
    <row r="28" spans="1:3">
      <c r="A28" s="21">
        <v>18</v>
      </c>
      <c r="B28" s="27">
        <v>43374</v>
      </c>
      <c r="C28" s="19">
        <v>2</v>
      </c>
    </row>
    <row r="29" spans="1:3">
      <c r="A29" s="21">
        <v>20</v>
      </c>
      <c r="B29" s="27">
        <v>43405</v>
      </c>
      <c r="C29" s="19">
        <v>1</v>
      </c>
    </row>
    <row r="30" spans="1:3" ht="14.7" thickBot="1">
      <c r="A30" s="31">
        <v>22</v>
      </c>
      <c r="B30" s="32">
        <v>43435</v>
      </c>
      <c r="C30" s="28">
        <v>2</v>
      </c>
    </row>
    <row r="31" spans="1:3" ht="14.7" thickBot="1">
      <c r="A31" s="150" t="s">
        <v>287</v>
      </c>
      <c r="B31" s="151"/>
      <c r="C31" s="33">
        <f>SUM(C19:C30)</f>
        <v>18</v>
      </c>
    </row>
    <row r="32" spans="1:3" ht="23.4" thickBot="1">
      <c r="A32" s="152" t="s">
        <v>293</v>
      </c>
      <c r="B32" s="153"/>
      <c r="C32" s="154"/>
    </row>
    <row r="33" spans="1:3">
      <c r="A33" s="29" t="s">
        <v>182</v>
      </c>
      <c r="B33" s="29" t="s">
        <v>183</v>
      </c>
      <c r="C33" s="30" t="s">
        <v>290</v>
      </c>
    </row>
    <row r="34" spans="1:3">
      <c r="A34" s="21">
        <v>9</v>
      </c>
      <c r="B34" s="27">
        <v>42644</v>
      </c>
      <c r="C34" s="19">
        <v>1</v>
      </c>
    </row>
    <row r="35" spans="1:3">
      <c r="A35" s="21">
        <v>11</v>
      </c>
      <c r="B35" s="27">
        <v>42690</v>
      </c>
      <c r="C35" s="19">
        <v>1</v>
      </c>
    </row>
    <row r="36" spans="1:3">
      <c r="A36" s="21">
        <v>18</v>
      </c>
      <c r="B36" s="27">
        <v>43009</v>
      </c>
      <c r="C36" s="19">
        <v>1</v>
      </c>
    </row>
    <row r="37" spans="1:3">
      <c r="A37" s="21">
        <v>20</v>
      </c>
      <c r="B37" s="27">
        <v>43040</v>
      </c>
      <c r="C37" s="19">
        <v>4</v>
      </c>
    </row>
    <row r="38" spans="1:3" ht="14.7" thickBot="1">
      <c r="A38" s="31">
        <v>22</v>
      </c>
      <c r="B38" s="32">
        <v>43070</v>
      </c>
      <c r="C38" s="28">
        <v>4</v>
      </c>
    </row>
    <row r="39" spans="1:3" ht="14.7" thickBot="1">
      <c r="A39" s="150" t="s">
        <v>287</v>
      </c>
      <c r="B39" s="151"/>
      <c r="C39" s="33">
        <f>SUM(C34:C38)</f>
        <v>11</v>
      </c>
    </row>
  </sheetData>
  <sortState ref="A3:D24">
    <sortCondition descending="1" ref="A3:A24"/>
  </sortState>
  <mergeCells count="6">
    <mergeCell ref="A31:B31"/>
    <mergeCell ref="A32:C32"/>
    <mergeCell ref="A39:B39"/>
    <mergeCell ref="A1:C1"/>
    <mergeCell ref="A15:B15"/>
    <mergeCell ref="A16:C17"/>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114"/>
  <sheetViews>
    <sheetView workbookViewId="0">
      <selection activeCell="B19" sqref="B19"/>
    </sheetView>
  </sheetViews>
  <sheetFormatPr defaultRowHeight="14.4"/>
  <cols>
    <col min="1" max="1" width="9.15625" style="1"/>
    <col min="2" max="2" width="77.15625" bestFit="1" customWidth="1"/>
    <col min="3" max="3" width="32.26171875" bestFit="1" customWidth="1"/>
    <col min="4" max="4" width="10.578125" bestFit="1" customWidth="1"/>
  </cols>
  <sheetData>
    <row r="1" spans="1:4">
      <c r="A1" s="161" t="s">
        <v>322</v>
      </c>
      <c r="B1" s="162"/>
      <c r="C1" s="162"/>
      <c r="D1" s="163"/>
    </row>
    <row r="2" spans="1:4" ht="14.7" thickBot="1">
      <c r="A2" s="164"/>
      <c r="B2" s="165"/>
      <c r="C2" s="165"/>
      <c r="D2" s="166"/>
    </row>
    <row r="3" spans="1:4">
      <c r="A3" s="29" t="s">
        <v>294</v>
      </c>
      <c r="B3" s="30" t="s">
        <v>295</v>
      </c>
      <c r="C3" s="30" t="s">
        <v>296</v>
      </c>
      <c r="D3" s="30" t="s">
        <v>297</v>
      </c>
    </row>
    <row r="4" spans="1:4">
      <c r="A4" s="21">
        <v>1</v>
      </c>
      <c r="B4" s="26" t="s">
        <v>298</v>
      </c>
      <c r="C4" s="26" t="s">
        <v>299</v>
      </c>
      <c r="D4" s="26" t="s">
        <v>300</v>
      </c>
    </row>
    <row r="5" spans="1:4">
      <c r="A5" s="21">
        <v>2</v>
      </c>
      <c r="B5" s="26" t="s">
        <v>301</v>
      </c>
      <c r="C5" s="26" t="s">
        <v>299</v>
      </c>
      <c r="D5" s="26" t="s">
        <v>300</v>
      </c>
    </row>
    <row r="6" spans="1:4">
      <c r="A6" s="21">
        <v>3</v>
      </c>
      <c r="B6" s="26" t="s">
        <v>302</v>
      </c>
      <c r="C6" s="26" t="s">
        <v>299</v>
      </c>
      <c r="D6" s="26" t="s">
        <v>300</v>
      </c>
    </row>
    <row r="7" spans="1:4">
      <c r="A7" s="21">
        <v>4</v>
      </c>
      <c r="B7" s="26" t="s">
        <v>303</v>
      </c>
      <c r="C7" s="26" t="s">
        <v>299</v>
      </c>
      <c r="D7" s="26" t="s">
        <v>300</v>
      </c>
    </row>
    <row r="8" spans="1:4">
      <c r="A8" s="21">
        <v>5</v>
      </c>
      <c r="B8" s="26" t="s">
        <v>304</v>
      </c>
      <c r="C8" s="26" t="s">
        <v>299</v>
      </c>
      <c r="D8" s="26" t="s">
        <v>305</v>
      </c>
    </row>
    <row r="9" spans="1:4">
      <c r="A9" s="21">
        <v>6</v>
      </c>
      <c r="B9" s="26" t="s">
        <v>306</v>
      </c>
      <c r="C9" s="26" t="s">
        <v>299</v>
      </c>
      <c r="D9" s="26" t="s">
        <v>300</v>
      </c>
    </row>
    <row r="10" spans="1:4">
      <c r="A10" s="21">
        <v>7</v>
      </c>
      <c r="B10" s="26" t="s">
        <v>307</v>
      </c>
      <c r="C10" s="26" t="s">
        <v>299</v>
      </c>
      <c r="D10" s="26" t="s">
        <v>300</v>
      </c>
    </row>
    <row r="11" spans="1:4">
      <c r="A11" s="21">
        <v>8</v>
      </c>
      <c r="B11" s="26" t="s">
        <v>308</v>
      </c>
      <c r="C11" s="26" t="s">
        <v>299</v>
      </c>
      <c r="D11" s="26" t="s">
        <v>300</v>
      </c>
    </row>
    <row r="12" spans="1:4">
      <c r="A12" s="21">
        <v>9</v>
      </c>
      <c r="B12" s="26" t="s">
        <v>309</v>
      </c>
      <c r="C12" s="26" t="s">
        <v>299</v>
      </c>
      <c r="D12" s="26" t="s">
        <v>300</v>
      </c>
    </row>
    <row r="13" spans="1:4">
      <c r="A13" s="21">
        <v>10</v>
      </c>
      <c r="B13" s="26" t="s">
        <v>310</v>
      </c>
      <c r="C13" s="26" t="s">
        <v>299</v>
      </c>
      <c r="D13" s="26" t="s">
        <v>300</v>
      </c>
    </row>
    <row r="14" spans="1:4">
      <c r="A14" s="21">
        <v>11</v>
      </c>
      <c r="B14" s="26" t="s">
        <v>311</v>
      </c>
      <c r="C14" s="26" t="s">
        <v>312</v>
      </c>
      <c r="D14" s="26" t="s">
        <v>300</v>
      </c>
    </row>
    <row r="15" spans="1:4">
      <c r="A15" s="21">
        <v>12</v>
      </c>
      <c r="B15" s="26" t="s">
        <v>313</v>
      </c>
      <c r="C15" s="26" t="s">
        <v>299</v>
      </c>
      <c r="D15" s="26" t="s">
        <v>300</v>
      </c>
    </row>
    <row r="16" spans="1:4">
      <c r="A16" s="21">
        <v>13</v>
      </c>
      <c r="B16" s="26" t="s">
        <v>314</v>
      </c>
      <c r="C16" s="26" t="s">
        <v>312</v>
      </c>
      <c r="D16" s="26" t="s">
        <v>300</v>
      </c>
    </row>
    <row r="17" spans="1:4">
      <c r="A17" s="21">
        <v>14</v>
      </c>
      <c r="B17" s="26" t="s">
        <v>315</v>
      </c>
      <c r="C17" s="26" t="s">
        <v>312</v>
      </c>
      <c r="D17" s="26" t="s">
        <v>300</v>
      </c>
    </row>
    <row r="18" spans="1:4">
      <c r="A18" s="21">
        <v>15</v>
      </c>
      <c r="B18" s="26" t="s">
        <v>316</v>
      </c>
      <c r="C18" s="26" t="s">
        <v>299</v>
      </c>
      <c r="D18" s="26" t="s">
        <v>300</v>
      </c>
    </row>
    <row r="19" spans="1:4">
      <c r="A19" s="21">
        <v>16</v>
      </c>
      <c r="B19" s="26" t="s">
        <v>317</v>
      </c>
      <c r="C19" s="26" t="s">
        <v>299</v>
      </c>
      <c r="D19" s="26" t="s">
        <v>300</v>
      </c>
    </row>
    <row r="20" spans="1:4">
      <c r="A20" s="21">
        <v>17</v>
      </c>
      <c r="B20" s="26" t="s">
        <v>318</v>
      </c>
      <c r="C20" s="26" t="s">
        <v>312</v>
      </c>
      <c r="D20" s="26" t="s">
        <v>300</v>
      </c>
    </row>
    <row r="21" spans="1:4">
      <c r="A21" s="21">
        <v>18</v>
      </c>
      <c r="B21" s="26" t="s">
        <v>319</v>
      </c>
      <c r="C21" s="26" t="s">
        <v>299</v>
      </c>
      <c r="D21" s="26" t="s">
        <v>300</v>
      </c>
    </row>
    <row r="22" spans="1:4">
      <c r="A22" s="21">
        <v>19</v>
      </c>
      <c r="B22" s="26" t="s">
        <v>320</v>
      </c>
      <c r="C22" s="26" t="s">
        <v>299</v>
      </c>
      <c r="D22" s="26" t="s">
        <v>300</v>
      </c>
    </row>
    <row r="23" spans="1:4">
      <c r="A23" s="21">
        <v>20</v>
      </c>
      <c r="B23" s="26" t="s">
        <v>321</v>
      </c>
      <c r="C23" s="26" t="s">
        <v>299</v>
      </c>
      <c r="D23" s="26" t="s">
        <v>300</v>
      </c>
    </row>
    <row r="24" spans="1:4" ht="14.7" thickBot="1"/>
    <row r="25" spans="1:4">
      <c r="A25" s="161" t="s">
        <v>323</v>
      </c>
      <c r="B25" s="162"/>
      <c r="C25" s="162"/>
      <c r="D25" s="163"/>
    </row>
    <row r="26" spans="1:4" ht="14.7" thickBot="1">
      <c r="A26" s="164"/>
      <c r="B26" s="165"/>
      <c r="C26" s="165"/>
      <c r="D26" s="166"/>
    </row>
    <row r="27" spans="1:4">
      <c r="A27" s="29" t="s">
        <v>294</v>
      </c>
      <c r="B27" s="30" t="s">
        <v>324</v>
      </c>
      <c r="C27" s="30" t="s">
        <v>296</v>
      </c>
      <c r="D27" s="30" t="s">
        <v>297</v>
      </c>
    </row>
    <row r="28" spans="1:4">
      <c r="A28" s="21">
        <v>1</v>
      </c>
      <c r="B28" s="26" t="s">
        <v>325</v>
      </c>
      <c r="C28" s="26" t="s">
        <v>299</v>
      </c>
      <c r="D28" s="26" t="s">
        <v>326</v>
      </c>
    </row>
    <row r="29" spans="1:4">
      <c r="A29" s="21">
        <v>2</v>
      </c>
      <c r="B29" s="26" t="s">
        <v>327</v>
      </c>
      <c r="C29" s="26" t="s">
        <v>299</v>
      </c>
      <c r="D29" s="26" t="s">
        <v>326</v>
      </c>
    </row>
    <row r="30" spans="1:4">
      <c r="A30" s="21">
        <v>3</v>
      </c>
      <c r="B30" s="26" t="s">
        <v>302</v>
      </c>
      <c r="C30" s="26" t="s">
        <v>299</v>
      </c>
      <c r="D30" s="26" t="s">
        <v>326</v>
      </c>
    </row>
    <row r="31" spans="1:4">
      <c r="A31" s="21">
        <v>4</v>
      </c>
      <c r="B31" s="26" t="s">
        <v>303</v>
      </c>
      <c r="C31" s="26" t="s">
        <v>299</v>
      </c>
      <c r="D31" s="26" t="s">
        <v>326</v>
      </c>
    </row>
    <row r="32" spans="1:4">
      <c r="A32" s="21">
        <v>5</v>
      </c>
      <c r="B32" s="26" t="s">
        <v>304</v>
      </c>
      <c r="C32" s="26" t="s">
        <v>299</v>
      </c>
      <c r="D32" s="26" t="s">
        <v>326</v>
      </c>
    </row>
    <row r="33" spans="1:4">
      <c r="A33" s="21">
        <v>6</v>
      </c>
      <c r="B33" s="26" t="s">
        <v>328</v>
      </c>
      <c r="C33" s="26" t="s">
        <v>299</v>
      </c>
      <c r="D33" s="26" t="s">
        <v>326</v>
      </c>
    </row>
    <row r="34" spans="1:4">
      <c r="A34" s="21">
        <v>7</v>
      </c>
      <c r="B34" s="26" t="s">
        <v>307</v>
      </c>
      <c r="C34" s="26" t="s">
        <v>299</v>
      </c>
      <c r="D34" s="26" t="s">
        <v>326</v>
      </c>
    </row>
    <row r="35" spans="1:4">
      <c r="A35" s="21">
        <v>8</v>
      </c>
      <c r="B35" s="26" t="s">
        <v>308</v>
      </c>
      <c r="C35" s="26" t="s">
        <v>299</v>
      </c>
      <c r="D35" s="26" t="s">
        <v>326</v>
      </c>
    </row>
    <row r="36" spans="1:4">
      <c r="A36" s="21">
        <v>9</v>
      </c>
      <c r="B36" s="26" t="s">
        <v>309</v>
      </c>
      <c r="C36" s="26" t="s">
        <v>299</v>
      </c>
      <c r="D36" s="26" t="s">
        <v>326</v>
      </c>
    </row>
    <row r="37" spans="1:4">
      <c r="A37" s="21">
        <v>10</v>
      </c>
      <c r="B37" s="26" t="s">
        <v>329</v>
      </c>
      <c r="C37" s="26" t="s">
        <v>299</v>
      </c>
      <c r="D37" s="26" t="s">
        <v>326</v>
      </c>
    </row>
    <row r="38" spans="1:4">
      <c r="A38" s="21">
        <v>11</v>
      </c>
      <c r="B38" s="26" t="s">
        <v>330</v>
      </c>
      <c r="C38" s="26" t="s">
        <v>299</v>
      </c>
      <c r="D38" s="26" t="s">
        <v>326</v>
      </c>
    </row>
    <row r="39" spans="1:4">
      <c r="A39" s="21">
        <v>12</v>
      </c>
      <c r="B39" s="26" t="s">
        <v>313</v>
      </c>
      <c r="C39" s="26" t="s">
        <v>299</v>
      </c>
      <c r="D39" s="26" t="s">
        <v>326</v>
      </c>
    </row>
    <row r="40" spans="1:4">
      <c r="A40" s="21">
        <v>13</v>
      </c>
      <c r="B40" s="26" t="s">
        <v>314</v>
      </c>
      <c r="C40" s="26" t="s">
        <v>331</v>
      </c>
      <c r="D40" s="26" t="s">
        <v>326</v>
      </c>
    </row>
    <row r="41" spans="1:4">
      <c r="A41" s="21">
        <v>14</v>
      </c>
      <c r="B41" s="26" t="s">
        <v>315</v>
      </c>
      <c r="C41" s="26" t="s">
        <v>331</v>
      </c>
      <c r="D41" s="26" t="s">
        <v>326</v>
      </c>
    </row>
    <row r="42" spans="1:4">
      <c r="A42" s="21">
        <v>15</v>
      </c>
      <c r="B42" s="26" t="s">
        <v>316</v>
      </c>
      <c r="C42" s="26" t="s">
        <v>299</v>
      </c>
      <c r="D42" s="26" t="s">
        <v>326</v>
      </c>
    </row>
    <row r="43" spans="1:4">
      <c r="A43" s="21">
        <v>16</v>
      </c>
      <c r="B43" s="26" t="s">
        <v>317</v>
      </c>
      <c r="C43" s="26" t="s">
        <v>299</v>
      </c>
      <c r="D43" s="26" t="s">
        <v>326</v>
      </c>
    </row>
    <row r="44" spans="1:4">
      <c r="A44" s="21">
        <v>17</v>
      </c>
      <c r="B44" s="26" t="s">
        <v>318</v>
      </c>
      <c r="C44" s="26" t="s">
        <v>332</v>
      </c>
      <c r="D44" s="26" t="s">
        <v>326</v>
      </c>
    </row>
    <row r="45" spans="1:4">
      <c r="A45" s="21">
        <v>18</v>
      </c>
      <c r="B45" s="26" t="s">
        <v>319</v>
      </c>
      <c r="C45" s="26" t="s">
        <v>299</v>
      </c>
      <c r="D45" s="26" t="s">
        <v>326</v>
      </c>
    </row>
    <row r="46" spans="1:4" ht="14.7" thickBot="1"/>
    <row r="47" spans="1:4">
      <c r="A47" s="161" t="s">
        <v>333</v>
      </c>
      <c r="B47" s="162"/>
      <c r="C47" s="162"/>
      <c r="D47" s="163"/>
    </row>
    <row r="48" spans="1:4" ht="14.7" thickBot="1">
      <c r="A48" s="164"/>
      <c r="B48" s="165"/>
      <c r="C48" s="165"/>
      <c r="D48" s="166"/>
    </row>
    <row r="49" spans="1:4">
      <c r="A49" s="29" t="s">
        <v>294</v>
      </c>
      <c r="B49" s="30" t="s">
        <v>334</v>
      </c>
      <c r="C49" s="30" t="s">
        <v>296</v>
      </c>
      <c r="D49" s="30" t="s">
        <v>297</v>
      </c>
    </row>
    <row r="50" spans="1:4">
      <c r="A50" s="21">
        <v>1</v>
      </c>
      <c r="B50" s="26" t="s">
        <v>335</v>
      </c>
      <c r="C50" s="26" t="s">
        <v>299</v>
      </c>
      <c r="D50" s="26" t="s">
        <v>336</v>
      </c>
    </row>
    <row r="51" spans="1:4">
      <c r="A51" s="21">
        <v>2</v>
      </c>
      <c r="B51" s="26" t="s">
        <v>327</v>
      </c>
      <c r="C51" s="26" t="s">
        <v>299</v>
      </c>
      <c r="D51" s="26" t="s">
        <v>336</v>
      </c>
    </row>
    <row r="52" spans="1:4">
      <c r="A52" s="21">
        <v>3</v>
      </c>
      <c r="B52" s="26" t="s">
        <v>302</v>
      </c>
      <c r="C52" s="26" t="s">
        <v>299</v>
      </c>
      <c r="D52" s="26" t="s">
        <v>336</v>
      </c>
    </row>
    <row r="53" spans="1:4">
      <c r="A53" s="21">
        <v>4</v>
      </c>
      <c r="B53" s="26" t="s">
        <v>303</v>
      </c>
      <c r="C53" s="26" t="s">
        <v>299</v>
      </c>
      <c r="D53" s="26" t="s">
        <v>336</v>
      </c>
    </row>
    <row r="54" spans="1:4">
      <c r="A54" s="21">
        <v>5</v>
      </c>
      <c r="B54" s="26" t="s">
        <v>304</v>
      </c>
      <c r="C54" s="26" t="s">
        <v>299</v>
      </c>
      <c r="D54" s="26" t="s">
        <v>336</v>
      </c>
    </row>
    <row r="55" spans="1:4">
      <c r="A55" s="21">
        <v>6</v>
      </c>
      <c r="B55" s="26" t="s">
        <v>328</v>
      </c>
      <c r="C55" s="26" t="s">
        <v>299</v>
      </c>
      <c r="D55" s="26" t="s">
        <v>336</v>
      </c>
    </row>
    <row r="56" spans="1:4">
      <c r="A56" s="21">
        <v>7</v>
      </c>
      <c r="B56" s="26" t="s">
        <v>307</v>
      </c>
      <c r="C56" s="26" t="s">
        <v>299</v>
      </c>
      <c r="D56" s="26" t="s">
        <v>336</v>
      </c>
    </row>
    <row r="57" spans="1:4">
      <c r="A57" s="21">
        <v>8</v>
      </c>
      <c r="B57" s="26" t="s">
        <v>308</v>
      </c>
      <c r="C57" s="26" t="s">
        <v>299</v>
      </c>
      <c r="D57" s="26" t="s">
        <v>336</v>
      </c>
    </row>
    <row r="58" spans="1:4">
      <c r="A58" s="21">
        <v>9</v>
      </c>
      <c r="B58" s="26" t="s">
        <v>309</v>
      </c>
      <c r="C58" s="26" t="s">
        <v>299</v>
      </c>
      <c r="D58" s="26" t="s">
        <v>336</v>
      </c>
    </row>
    <row r="59" spans="1:4">
      <c r="A59" s="21">
        <v>10</v>
      </c>
      <c r="B59" s="26" t="s">
        <v>329</v>
      </c>
      <c r="C59" s="26" t="s">
        <v>299</v>
      </c>
      <c r="D59" s="26" t="s">
        <v>336</v>
      </c>
    </row>
    <row r="60" spans="1:4">
      <c r="A60" s="21">
        <v>11</v>
      </c>
      <c r="B60" s="26" t="s">
        <v>337</v>
      </c>
      <c r="C60" s="26" t="s">
        <v>299</v>
      </c>
      <c r="D60" s="26" t="s">
        <v>336</v>
      </c>
    </row>
    <row r="61" spans="1:4">
      <c r="A61" s="21">
        <v>12</v>
      </c>
      <c r="B61" s="26" t="s">
        <v>313</v>
      </c>
      <c r="C61" s="26" t="s">
        <v>299</v>
      </c>
      <c r="D61" s="26" t="s">
        <v>336</v>
      </c>
    </row>
    <row r="62" spans="1:4">
      <c r="A62" s="21">
        <v>13</v>
      </c>
      <c r="B62" s="26" t="s">
        <v>314</v>
      </c>
      <c r="C62" s="26" t="s">
        <v>331</v>
      </c>
      <c r="D62" s="26" t="s">
        <v>336</v>
      </c>
    </row>
    <row r="63" spans="1:4">
      <c r="A63" s="21">
        <v>14</v>
      </c>
      <c r="B63" s="26" t="s">
        <v>315</v>
      </c>
      <c r="C63" s="26" t="s">
        <v>331</v>
      </c>
      <c r="D63" s="26" t="s">
        <v>336</v>
      </c>
    </row>
    <row r="64" spans="1:4">
      <c r="A64" s="21">
        <v>15</v>
      </c>
      <c r="B64" s="26" t="s">
        <v>316</v>
      </c>
      <c r="C64" s="26" t="s">
        <v>299</v>
      </c>
      <c r="D64" s="26" t="s">
        <v>336</v>
      </c>
    </row>
    <row r="65" spans="1:4">
      <c r="A65" s="21">
        <v>16</v>
      </c>
      <c r="B65" s="26" t="s">
        <v>317</v>
      </c>
      <c r="C65" s="26" t="s">
        <v>299</v>
      </c>
      <c r="D65" s="26" t="s">
        <v>336</v>
      </c>
    </row>
    <row r="66" spans="1:4">
      <c r="A66" s="21">
        <v>17</v>
      </c>
      <c r="B66" s="26" t="s">
        <v>338</v>
      </c>
      <c r="C66" s="26" t="s">
        <v>332</v>
      </c>
      <c r="D66" s="26" t="s">
        <v>336</v>
      </c>
    </row>
    <row r="67" spans="1:4">
      <c r="A67" s="21">
        <v>18</v>
      </c>
      <c r="B67" s="26" t="s">
        <v>339</v>
      </c>
      <c r="C67" s="26" t="s">
        <v>299</v>
      </c>
      <c r="D67" s="26" t="s">
        <v>336</v>
      </c>
    </row>
    <row r="68" spans="1:4">
      <c r="A68" s="21">
        <v>19</v>
      </c>
      <c r="B68" s="26" t="s">
        <v>340</v>
      </c>
      <c r="C68" s="26" t="s">
        <v>299</v>
      </c>
      <c r="D68" s="26" t="s">
        <v>336</v>
      </c>
    </row>
    <row r="69" spans="1:4">
      <c r="A69" s="21">
        <v>20</v>
      </c>
      <c r="B69" s="26" t="s">
        <v>341</v>
      </c>
      <c r="C69" s="26" t="s">
        <v>332</v>
      </c>
      <c r="D69" s="26" t="s">
        <v>336</v>
      </c>
    </row>
    <row r="70" spans="1:4" ht="14.7" thickBot="1"/>
    <row r="71" spans="1:4">
      <c r="A71" s="161" t="s">
        <v>342</v>
      </c>
      <c r="B71" s="162"/>
      <c r="C71" s="162"/>
      <c r="D71" s="163"/>
    </row>
    <row r="72" spans="1:4" ht="14.7" thickBot="1">
      <c r="A72" s="164"/>
      <c r="B72" s="165"/>
      <c r="C72" s="165"/>
      <c r="D72" s="166"/>
    </row>
    <row r="73" spans="1:4">
      <c r="A73" s="29" t="s">
        <v>294</v>
      </c>
      <c r="B73" s="30" t="s">
        <v>334</v>
      </c>
      <c r="C73" s="30" t="s">
        <v>296</v>
      </c>
      <c r="D73" s="30" t="s">
        <v>297</v>
      </c>
    </row>
    <row r="74" spans="1:4">
      <c r="A74" s="21">
        <v>1</v>
      </c>
      <c r="B74" s="26" t="s">
        <v>343</v>
      </c>
      <c r="C74" s="26" t="s">
        <v>299</v>
      </c>
      <c r="D74" s="26" t="s">
        <v>344</v>
      </c>
    </row>
    <row r="75" spans="1:4">
      <c r="A75" s="21">
        <v>2</v>
      </c>
      <c r="B75" s="26" t="s">
        <v>327</v>
      </c>
      <c r="C75" s="26" t="s">
        <v>299</v>
      </c>
      <c r="D75" s="26" t="s">
        <v>344</v>
      </c>
    </row>
    <row r="76" spans="1:4">
      <c r="A76" s="21">
        <v>3</v>
      </c>
      <c r="B76" s="26" t="s">
        <v>302</v>
      </c>
      <c r="C76" s="26" t="s">
        <v>299</v>
      </c>
      <c r="D76" s="26" t="s">
        <v>344</v>
      </c>
    </row>
    <row r="77" spans="1:4">
      <c r="A77" s="21">
        <v>4</v>
      </c>
      <c r="B77" s="26" t="s">
        <v>303</v>
      </c>
      <c r="C77" s="26" t="s">
        <v>299</v>
      </c>
      <c r="D77" s="26" t="s">
        <v>344</v>
      </c>
    </row>
    <row r="78" spans="1:4">
      <c r="A78" s="21">
        <v>5</v>
      </c>
      <c r="B78" s="26" t="s">
        <v>304</v>
      </c>
      <c r="C78" s="26" t="s">
        <v>299</v>
      </c>
      <c r="D78" s="26" t="s">
        <v>344</v>
      </c>
    </row>
    <row r="79" spans="1:4">
      <c r="A79" s="21">
        <v>6</v>
      </c>
      <c r="B79" s="26" t="s">
        <v>328</v>
      </c>
      <c r="C79" s="26" t="s">
        <v>299</v>
      </c>
      <c r="D79" s="26" t="s">
        <v>344</v>
      </c>
    </row>
    <row r="80" spans="1:4">
      <c r="A80" s="21">
        <v>7</v>
      </c>
      <c r="B80" s="26" t="s">
        <v>308</v>
      </c>
      <c r="C80" s="26" t="s">
        <v>299</v>
      </c>
      <c r="D80" s="26" t="s">
        <v>344</v>
      </c>
    </row>
    <row r="81" spans="1:4">
      <c r="A81" s="21">
        <v>8</v>
      </c>
      <c r="B81" s="26" t="s">
        <v>309</v>
      </c>
      <c r="C81" s="26" t="s">
        <v>299</v>
      </c>
      <c r="D81" s="26" t="s">
        <v>344</v>
      </c>
    </row>
    <row r="82" spans="1:4">
      <c r="A82" s="21">
        <v>9</v>
      </c>
      <c r="B82" s="26" t="s">
        <v>329</v>
      </c>
      <c r="C82" s="26" t="s">
        <v>299</v>
      </c>
      <c r="D82" s="26" t="s">
        <v>344</v>
      </c>
    </row>
    <row r="83" spans="1:4">
      <c r="A83" s="21">
        <v>10</v>
      </c>
      <c r="B83" s="26" t="s">
        <v>345</v>
      </c>
      <c r="C83" s="26" t="s">
        <v>346</v>
      </c>
      <c r="D83" s="26" t="s">
        <v>344</v>
      </c>
    </row>
    <row r="84" spans="1:4">
      <c r="A84" s="21">
        <v>11</v>
      </c>
      <c r="B84" s="26" t="s">
        <v>313</v>
      </c>
      <c r="C84" s="26" t="s">
        <v>299</v>
      </c>
      <c r="D84" s="26" t="s">
        <v>344</v>
      </c>
    </row>
    <row r="85" spans="1:4">
      <c r="A85" s="21">
        <v>12</v>
      </c>
      <c r="B85" s="26" t="s">
        <v>314</v>
      </c>
      <c r="C85" s="26" t="s">
        <v>331</v>
      </c>
      <c r="D85" s="26" t="s">
        <v>344</v>
      </c>
    </row>
    <row r="86" spans="1:4">
      <c r="A86" s="21">
        <v>13</v>
      </c>
      <c r="B86" s="26" t="s">
        <v>315</v>
      </c>
      <c r="C86" s="26" t="s">
        <v>331</v>
      </c>
      <c r="D86" s="26" t="s">
        <v>344</v>
      </c>
    </row>
    <row r="87" spans="1:4">
      <c r="A87" s="21">
        <v>14</v>
      </c>
      <c r="B87" s="26" t="s">
        <v>316</v>
      </c>
      <c r="C87" s="26" t="s">
        <v>299</v>
      </c>
      <c r="D87" s="26" t="s">
        <v>344</v>
      </c>
    </row>
    <row r="88" spans="1:4">
      <c r="A88" s="21">
        <v>15</v>
      </c>
      <c r="B88" s="26" t="s">
        <v>347</v>
      </c>
      <c r="C88" s="26" t="s">
        <v>299</v>
      </c>
      <c r="D88" s="26" t="s">
        <v>344</v>
      </c>
    </row>
    <row r="89" spans="1:4" ht="14.7" thickBot="1"/>
    <row r="90" spans="1:4">
      <c r="A90" s="161" t="s">
        <v>348</v>
      </c>
      <c r="B90" s="162"/>
      <c r="C90" s="162"/>
      <c r="D90" s="163"/>
    </row>
    <row r="91" spans="1:4" ht="14.7" thickBot="1">
      <c r="A91" s="164"/>
      <c r="B91" s="165"/>
      <c r="C91" s="165"/>
      <c r="D91" s="166"/>
    </row>
    <row r="92" spans="1:4">
      <c r="A92" s="29" t="s">
        <v>294</v>
      </c>
      <c r="B92" s="30" t="s">
        <v>334</v>
      </c>
      <c r="C92" s="30" t="s">
        <v>296</v>
      </c>
      <c r="D92" s="30" t="s">
        <v>297</v>
      </c>
    </row>
    <row r="93" spans="1:4">
      <c r="A93" s="21">
        <v>1</v>
      </c>
      <c r="B93" s="26" t="s">
        <v>349</v>
      </c>
      <c r="C93" s="26" t="s">
        <v>299</v>
      </c>
      <c r="D93" s="26" t="s">
        <v>350</v>
      </c>
    </row>
    <row r="94" spans="1:4">
      <c r="A94" s="21">
        <v>2</v>
      </c>
      <c r="B94" s="26" t="s">
        <v>351</v>
      </c>
      <c r="C94" s="26" t="s">
        <v>299</v>
      </c>
      <c r="D94" s="26" t="s">
        <v>350</v>
      </c>
    </row>
    <row r="95" spans="1:4">
      <c r="A95" s="21">
        <v>3</v>
      </c>
      <c r="B95" s="26" t="s">
        <v>302</v>
      </c>
      <c r="C95" s="26" t="s">
        <v>299</v>
      </c>
      <c r="D95" s="26" t="s">
        <v>350</v>
      </c>
    </row>
    <row r="96" spans="1:4">
      <c r="A96" s="21">
        <v>4</v>
      </c>
      <c r="B96" s="26" t="s">
        <v>303</v>
      </c>
      <c r="C96" s="26" t="s">
        <v>299</v>
      </c>
      <c r="D96" s="26" t="s">
        <v>350</v>
      </c>
    </row>
    <row r="97" spans="1:4">
      <c r="A97" s="21">
        <v>5</v>
      </c>
      <c r="B97" s="26" t="s">
        <v>304</v>
      </c>
      <c r="C97" s="26" t="s">
        <v>299</v>
      </c>
      <c r="D97" s="26" t="s">
        <v>350</v>
      </c>
    </row>
    <row r="98" spans="1:4">
      <c r="A98" s="21">
        <v>6</v>
      </c>
      <c r="B98" s="26" t="s">
        <v>328</v>
      </c>
      <c r="C98" s="26" t="s">
        <v>299</v>
      </c>
      <c r="D98" s="26" t="s">
        <v>350</v>
      </c>
    </row>
    <row r="99" spans="1:4">
      <c r="A99" s="21">
        <v>7</v>
      </c>
      <c r="B99" s="26" t="s">
        <v>308</v>
      </c>
      <c r="C99" s="26" t="s">
        <v>299</v>
      </c>
      <c r="D99" s="26" t="s">
        <v>350</v>
      </c>
    </row>
    <row r="100" spans="1:4">
      <c r="A100" s="21">
        <v>8</v>
      </c>
      <c r="B100" s="26" t="s">
        <v>309</v>
      </c>
      <c r="C100" s="26" t="s">
        <v>299</v>
      </c>
      <c r="D100" s="26" t="s">
        <v>350</v>
      </c>
    </row>
    <row r="101" spans="1:4">
      <c r="A101" s="21">
        <v>9</v>
      </c>
      <c r="B101" s="26" t="s">
        <v>352</v>
      </c>
      <c r="C101" s="26" t="s">
        <v>299</v>
      </c>
      <c r="D101" s="26" t="s">
        <v>350</v>
      </c>
    </row>
    <row r="102" spans="1:4">
      <c r="A102" s="21">
        <v>10</v>
      </c>
      <c r="B102" s="26" t="s">
        <v>345</v>
      </c>
      <c r="C102" s="26" t="s">
        <v>346</v>
      </c>
      <c r="D102" s="26" t="s">
        <v>350</v>
      </c>
    </row>
    <row r="103" spans="1:4">
      <c r="A103" s="21">
        <v>11</v>
      </c>
      <c r="B103" s="26" t="s">
        <v>313</v>
      </c>
      <c r="C103" s="26" t="s">
        <v>299</v>
      </c>
      <c r="D103" s="26" t="s">
        <v>350</v>
      </c>
    </row>
    <row r="104" spans="1:4">
      <c r="A104" s="21">
        <v>12</v>
      </c>
      <c r="B104" s="26" t="s">
        <v>314</v>
      </c>
      <c r="C104" s="26" t="s">
        <v>331</v>
      </c>
      <c r="D104" s="26" t="s">
        <v>350</v>
      </c>
    </row>
    <row r="105" spans="1:4">
      <c r="A105" s="21">
        <v>13</v>
      </c>
      <c r="B105" s="26" t="s">
        <v>315</v>
      </c>
      <c r="C105" s="26" t="s">
        <v>331</v>
      </c>
      <c r="D105" s="26" t="s">
        <v>350</v>
      </c>
    </row>
    <row r="106" spans="1:4">
      <c r="A106" s="21">
        <v>14</v>
      </c>
      <c r="B106" s="26" t="s">
        <v>316</v>
      </c>
      <c r="C106" s="26" t="s">
        <v>299</v>
      </c>
      <c r="D106" s="26" t="s">
        <v>350</v>
      </c>
    </row>
    <row r="107" spans="1:4">
      <c r="A107" s="21">
        <v>15</v>
      </c>
      <c r="B107" s="26" t="s">
        <v>347</v>
      </c>
      <c r="C107" s="26" t="s">
        <v>299</v>
      </c>
      <c r="D107" s="26" t="s">
        <v>350</v>
      </c>
    </row>
    <row r="108" spans="1:4">
      <c r="A108" s="21">
        <v>16</v>
      </c>
      <c r="B108" s="26" t="s">
        <v>353</v>
      </c>
      <c r="C108" s="26" t="s">
        <v>331</v>
      </c>
      <c r="D108" s="26" t="s">
        <v>350</v>
      </c>
    </row>
    <row r="109" spans="1:4">
      <c r="A109" s="21">
        <v>17</v>
      </c>
      <c r="B109" s="26" t="s">
        <v>354</v>
      </c>
      <c r="C109" s="26" t="s">
        <v>299</v>
      </c>
      <c r="D109" s="26" t="s">
        <v>350</v>
      </c>
    </row>
    <row r="110" spans="1:4">
      <c r="A110" s="21">
        <v>18</v>
      </c>
      <c r="B110" s="26" t="s">
        <v>355</v>
      </c>
      <c r="C110" s="26" t="s">
        <v>299</v>
      </c>
      <c r="D110" s="26" t="s">
        <v>350</v>
      </c>
    </row>
    <row r="111" spans="1:4">
      <c r="A111" s="21">
        <v>19</v>
      </c>
      <c r="B111" s="26" t="s">
        <v>356</v>
      </c>
      <c r="C111" s="26" t="s">
        <v>299</v>
      </c>
      <c r="D111" s="26" t="s">
        <v>357</v>
      </c>
    </row>
    <row r="112" spans="1:4">
      <c r="A112" s="21">
        <v>20</v>
      </c>
      <c r="B112" s="26" t="s">
        <v>358</v>
      </c>
      <c r="C112" s="26" t="s">
        <v>299</v>
      </c>
      <c r="D112" s="26" t="s">
        <v>350</v>
      </c>
    </row>
    <row r="113" spans="1:4">
      <c r="A113" s="21">
        <v>21</v>
      </c>
      <c r="B113" s="26" t="s">
        <v>359</v>
      </c>
      <c r="C113" s="26" t="s">
        <v>299</v>
      </c>
      <c r="D113" s="26" t="s">
        <v>350</v>
      </c>
    </row>
    <row r="114" spans="1:4">
      <c r="A114" s="21">
        <v>22</v>
      </c>
      <c r="B114" s="26" t="s">
        <v>360</v>
      </c>
      <c r="C114" s="26" t="s">
        <v>299</v>
      </c>
      <c r="D114" s="26" t="s">
        <v>350</v>
      </c>
    </row>
  </sheetData>
  <mergeCells count="5">
    <mergeCell ref="A1:D2"/>
    <mergeCell ref="A25:D26"/>
    <mergeCell ref="A47:D48"/>
    <mergeCell ref="A71:D72"/>
    <mergeCell ref="A90:D9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56"/>
  <sheetViews>
    <sheetView topLeftCell="A10" workbookViewId="0">
      <selection activeCell="K53" sqref="K53"/>
    </sheetView>
  </sheetViews>
  <sheetFormatPr defaultRowHeight="14.4"/>
  <cols>
    <col min="1" max="1" width="10" style="1" customWidth="1"/>
    <col min="2" max="2" width="29.15625" style="2" customWidth="1"/>
    <col min="3" max="3" width="17.578125" customWidth="1"/>
    <col min="4" max="4" width="8.41796875" customWidth="1"/>
    <col min="5" max="6" width="8.26171875" customWidth="1"/>
    <col min="7" max="7" width="7.15625" customWidth="1"/>
  </cols>
  <sheetData>
    <row r="1" spans="1:9" ht="17.399999999999999">
      <c r="A1" s="187" t="s">
        <v>364</v>
      </c>
      <c r="B1" s="187"/>
      <c r="C1" s="187"/>
      <c r="D1" s="187"/>
      <c r="E1" s="187"/>
      <c r="F1" s="187"/>
      <c r="G1" s="187"/>
      <c r="H1" s="187"/>
      <c r="I1" s="187"/>
    </row>
    <row r="2" spans="1:9" ht="15" customHeight="1">
      <c r="A2" s="188" t="s">
        <v>153</v>
      </c>
      <c r="B2" s="188"/>
      <c r="C2" s="188"/>
      <c r="D2" s="188"/>
      <c r="E2" s="188"/>
      <c r="F2" s="188"/>
      <c r="G2" s="188"/>
      <c r="H2" s="188"/>
      <c r="I2" s="188"/>
    </row>
    <row r="3" spans="1:9" ht="15.75" customHeight="1">
      <c r="A3" s="188"/>
      <c r="B3" s="188"/>
      <c r="C3" s="188"/>
      <c r="D3" s="188"/>
      <c r="E3" s="188"/>
      <c r="F3" s="188"/>
      <c r="G3" s="188"/>
      <c r="H3" s="188"/>
      <c r="I3" s="188"/>
    </row>
    <row r="4" spans="1:9" ht="15" customHeight="1">
      <c r="A4" s="189" t="s">
        <v>365</v>
      </c>
      <c r="B4" s="189"/>
      <c r="C4" s="189"/>
      <c r="D4" s="189"/>
      <c r="E4" s="189"/>
      <c r="F4" s="189"/>
      <c r="G4" s="189"/>
      <c r="H4" s="189"/>
      <c r="I4" s="189"/>
    </row>
    <row r="5" spans="1:9">
      <c r="A5" s="189"/>
      <c r="B5" s="189"/>
      <c r="C5" s="189"/>
      <c r="D5" s="189"/>
      <c r="E5" s="189"/>
      <c r="F5" s="189"/>
      <c r="G5" s="189"/>
      <c r="H5" s="189"/>
      <c r="I5" s="189"/>
    </row>
    <row r="6" spans="1:9" ht="15.3">
      <c r="A6" s="35" t="s">
        <v>105</v>
      </c>
      <c r="B6" s="35" t="s">
        <v>104</v>
      </c>
      <c r="C6" s="35" t="s">
        <v>106</v>
      </c>
      <c r="D6" s="35" t="s">
        <v>103</v>
      </c>
      <c r="E6" s="35">
        <v>2015</v>
      </c>
      <c r="F6" s="35">
        <v>2016</v>
      </c>
      <c r="G6" s="35">
        <v>2017</v>
      </c>
      <c r="H6" s="35">
        <v>2018</v>
      </c>
      <c r="I6" s="35">
        <v>2019</v>
      </c>
    </row>
    <row r="7" spans="1:9">
      <c r="A7" s="181">
        <v>1</v>
      </c>
      <c r="B7" s="186" t="s">
        <v>28</v>
      </c>
      <c r="C7" s="181" t="s">
        <v>366</v>
      </c>
      <c r="D7" s="181" t="s">
        <v>23</v>
      </c>
      <c r="E7" s="181" t="s">
        <v>180</v>
      </c>
      <c r="F7" s="181" t="s">
        <v>180</v>
      </c>
      <c r="G7" s="181" t="s">
        <v>180</v>
      </c>
      <c r="H7" s="181">
        <v>0</v>
      </c>
      <c r="I7" s="181">
        <v>845</v>
      </c>
    </row>
    <row r="8" spans="1:9">
      <c r="A8" s="181"/>
      <c r="B8" s="186"/>
      <c r="C8" s="181"/>
      <c r="D8" s="181"/>
      <c r="E8" s="181"/>
      <c r="F8" s="181"/>
      <c r="G8" s="181"/>
      <c r="H8" s="181"/>
      <c r="I8" s="181"/>
    </row>
    <row r="9" spans="1:9">
      <c r="A9" s="181">
        <v>2</v>
      </c>
      <c r="B9" s="186" t="s">
        <v>29</v>
      </c>
      <c r="C9" s="181" t="s">
        <v>366</v>
      </c>
      <c r="D9" s="181" t="s">
        <v>23</v>
      </c>
      <c r="E9" s="181" t="s">
        <v>180</v>
      </c>
      <c r="F9" s="181" t="s">
        <v>180</v>
      </c>
      <c r="G9" s="181" t="s">
        <v>180</v>
      </c>
      <c r="H9" s="181">
        <v>34</v>
      </c>
      <c r="I9" s="181">
        <v>53</v>
      </c>
    </row>
    <row r="10" spans="1:9">
      <c r="A10" s="181"/>
      <c r="B10" s="186"/>
      <c r="C10" s="181"/>
      <c r="D10" s="181"/>
      <c r="E10" s="181"/>
      <c r="F10" s="181"/>
      <c r="G10" s="181"/>
      <c r="H10" s="181"/>
      <c r="I10" s="181"/>
    </row>
    <row r="11" spans="1:9">
      <c r="A11" s="181">
        <v>3</v>
      </c>
      <c r="B11" s="186" t="s">
        <v>30</v>
      </c>
      <c r="C11" s="181" t="s">
        <v>366</v>
      </c>
      <c r="D11" s="181" t="s">
        <v>23</v>
      </c>
      <c r="E11" s="181" t="s">
        <v>180</v>
      </c>
      <c r="F11" s="181" t="s">
        <v>180</v>
      </c>
      <c r="G11" s="181" t="s">
        <v>180</v>
      </c>
      <c r="H11" s="181">
        <v>3594</v>
      </c>
      <c r="I11" s="181">
        <v>4760</v>
      </c>
    </row>
    <row r="12" spans="1:9">
      <c r="A12" s="181"/>
      <c r="B12" s="186"/>
      <c r="C12" s="181"/>
      <c r="D12" s="181"/>
      <c r="E12" s="181"/>
      <c r="F12" s="181"/>
      <c r="G12" s="181"/>
      <c r="H12" s="181"/>
      <c r="I12" s="181"/>
    </row>
    <row r="13" spans="1:9">
      <c r="A13" s="181">
        <v>3</v>
      </c>
      <c r="B13" s="186" t="s">
        <v>32</v>
      </c>
      <c r="C13" s="181" t="s">
        <v>366</v>
      </c>
      <c r="D13" s="181" t="s">
        <v>23</v>
      </c>
      <c r="E13" s="181" t="s">
        <v>180</v>
      </c>
      <c r="F13" s="181" t="s">
        <v>180</v>
      </c>
      <c r="G13" s="181" t="s">
        <v>180</v>
      </c>
      <c r="H13" s="181">
        <v>177</v>
      </c>
      <c r="I13" s="181">
        <v>369</v>
      </c>
    </row>
    <row r="14" spans="1:9">
      <c r="A14" s="181"/>
      <c r="B14" s="186"/>
      <c r="C14" s="181"/>
      <c r="D14" s="181"/>
      <c r="E14" s="181"/>
      <c r="F14" s="181"/>
      <c r="G14" s="181"/>
      <c r="H14" s="181"/>
      <c r="I14" s="181"/>
    </row>
    <row r="15" spans="1:9" ht="15.3">
      <c r="A15" s="182" t="s">
        <v>367</v>
      </c>
      <c r="B15" s="182"/>
      <c r="C15" s="182"/>
      <c r="D15" s="182"/>
      <c r="E15" s="182"/>
      <c r="F15" s="182"/>
      <c r="G15" s="182"/>
      <c r="H15" s="182"/>
      <c r="I15" s="182"/>
    </row>
    <row r="16" spans="1:9" ht="15.3">
      <c r="A16" s="183"/>
      <c r="B16" s="184"/>
      <c r="C16" s="36" t="s">
        <v>368</v>
      </c>
      <c r="D16" s="185" t="s">
        <v>369</v>
      </c>
      <c r="E16" s="185"/>
      <c r="F16" s="185" t="s">
        <v>370</v>
      </c>
      <c r="G16" s="185"/>
      <c r="H16" s="185" t="s">
        <v>371</v>
      </c>
      <c r="I16" s="185"/>
    </row>
    <row r="17" spans="1:9" ht="15.3">
      <c r="A17" s="37">
        <v>1</v>
      </c>
      <c r="B17" s="38">
        <v>43132</v>
      </c>
      <c r="C17" s="178" t="s">
        <v>372</v>
      </c>
      <c r="D17" s="176">
        <v>0</v>
      </c>
      <c r="E17" s="177"/>
      <c r="F17" s="176">
        <v>670</v>
      </c>
      <c r="G17" s="177"/>
      <c r="H17" s="176">
        <v>0</v>
      </c>
      <c r="I17" s="177"/>
    </row>
    <row r="18" spans="1:9" ht="15.3">
      <c r="A18" s="37">
        <v>2</v>
      </c>
      <c r="B18" s="38">
        <v>43160</v>
      </c>
      <c r="C18" s="179"/>
      <c r="D18" s="176">
        <v>2</v>
      </c>
      <c r="E18" s="177"/>
      <c r="F18" s="176">
        <v>272</v>
      </c>
      <c r="G18" s="177"/>
      <c r="H18" s="176">
        <v>6</v>
      </c>
      <c r="I18" s="177"/>
    </row>
    <row r="19" spans="1:9" ht="15.3">
      <c r="A19" s="37">
        <v>3</v>
      </c>
      <c r="B19" s="38">
        <v>43191</v>
      </c>
      <c r="C19" s="179"/>
      <c r="D19" s="176">
        <v>3</v>
      </c>
      <c r="E19" s="177"/>
      <c r="F19" s="176">
        <v>344</v>
      </c>
      <c r="G19" s="177"/>
      <c r="H19" s="176">
        <v>12</v>
      </c>
      <c r="I19" s="177"/>
    </row>
    <row r="20" spans="1:9" ht="15.3">
      <c r="A20" s="37">
        <v>4</v>
      </c>
      <c r="B20" s="38">
        <v>43221</v>
      </c>
      <c r="C20" s="179"/>
      <c r="D20" s="176">
        <v>2</v>
      </c>
      <c r="E20" s="177"/>
      <c r="F20" s="176">
        <v>468</v>
      </c>
      <c r="G20" s="177"/>
      <c r="H20" s="176">
        <v>10</v>
      </c>
      <c r="I20" s="177"/>
    </row>
    <row r="21" spans="1:9" ht="15.3">
      <c r="A21" s="37">
        <v>5</v>
      </c>
      <c r="B21" s="38">
        <v>43252</v>
      </c>
      <c r="C21" s="179"/>
      <c r="D21" s="176">
        <v>1</v>
      </c>
      <c r="E21" s="177"/>
      <c r="F21" s="176">
        <v>0</v>
      </c>
      <c r="G21" s="177"/>
      <c r="H21" s="176">
        <v>12</v>
      </c>
      <c r="I21" s="177"/>
    </row>
    <row r="22" spans="1:9" ht="15.3">
      <c r="A22" s="37">
        <v>6</v>
      </c>
      <c r="B22" s="38">
        <v>43282</v>
      </c>
      <c r="C22" s="179"/>
      <c r="D22" s="176">
        <v>1</v>
      </c>
      <c r="E22" s="177"/>
      <c r="F22" s="176">
        <v>85</v>
      </c>
      <c r="G22" s="177"/>
      <c r="H22" s="176">
        <v>8</v>
      </c>
      <c r="I22" s="177"/>
    </row>
    <row r="23" spans="1:9" ht="15.3">
      <c r="A23" s="37">
        <v>7</v>
      </c>
      <c r="B23" s="38">
        <v>43313</v>
      </c>
      <c r="C23" s="179"/>
      <c r="D23" s="176">
        <v>2</v>
      </c>
      <c r="E23" s="177"/>
      <c r="F23" s="176">
        <v>216</v>
      </c>
      <c r="G23" s="177"/>
      <c r="H23" s="176">
        <v>9</v>
      </c>
      <c r="I23" s="177"/>
    </row>
    <row r="24" spans="1:9" ht="15.3">
      <c r="A24" s="37">
        <v>8</v>
      </c>
      <c r="B24" s="38">
        <v>43344</v>
      </c>
      <c r="C24" s="179"/>
      <c r="D24" s="176">
        <v>4</v>
      </c>
      <c r="E24" s="177"/>
      <c r="F24" s="176">
        <v>321</v>
      </c>
      <c r="G24" s="177"/>
      <c r="H24" s="176">
        <v>12</v>
      </c>
      <c r="I24" s="177"/>
    </row>
    <row r="25" spans="1:9" ht="15.3">
      <c r="A25" s="37">
        <v>9</v>
      </c>
      <c r="B25" s="38">
        <v>43374</v>
      </c>
      <c r="C25" s="179"/>
      <c r="D25" s="176">
        <v>5</v>
      </c>
      <c r="E25" s="177"/>
      <c r="F25" s="176">
        <v>338</v>
      </c>
      <c r="G25" s="177"/>
      <c r="H25" s="176">
        <v>34</v>
      </c>
      <c r="I25" s="177"/>
    </row>
    <row r="26" spans="1:9" ht="15.3">
      <c r="A26" s="37">
        <v>10</v>
      </c>
      <c r="B26" s="38">
        <v>43405</v>
      </c>
      <c r="C26" s="179"/>
      <c r="D26" s="176">
        <v>5</v>
      </c>
      <c r="E26" s="177"/>
      <c r="F26" s="176">
        <v>429</v>
      </c>
      <c r="G26" s="177"/>
      <c r="H26" s="176">
        <v>16</v>
      </c>
      <c r="I26" s="177"/>
    </row>
    <row r="27" spans="1:9" ht="15.3">
      <c r="A27" s="37">
        <v>11</v>
      </c>
      <c r="B27" s="38">
        <v>43435</v>
      </c>
      <c r="C27" s="180"/>
      <c r="D27" s="176">
        <v>9</v>
      </c>
      <c r="E27" s="177"/>
      <c r="F27" s="176">
        <v>451</v>
      </c>
      <c r="G27" s="177"/>
      <c r="H27" s="176">
        <v>58</v>
      </c>
      <c r="I27" s="177"/>
    </row>
    <row r="28" spans="1:9" ht="17.399999999999999">
      <c r="A28" s="171" t="s">
        <v>373</v>
      </c>
      <c r="B28" s="171"/>
      <c r="C28" s="39"/>
      <c r="D28" s="172">
        <v>34</v>
      </c>
      <c r="E28" s="173"/>
      <c r="F28" s="172">
        <v>3594</v>
      </c>
      <c r="G28" s="173"/>
      <c r="H28" s="172">
        <v>177</v>
      </c>
      <c r="I28" s="173"/>
    </row>
    <row r="29" spans="1:9" ht="15.3">
      <c r="A29" s="37">
        <v>1</v>
      </c>
      <c r="B29" s="38">
        <v>43466</v>
      </c>
      <c r="C29" s="40">
        <v>0</v>
      </c>
      <c r="D29" s="176">
        <v>5</v>
      </c>
      <c r="E29" s="177"/>
      <c r="F29" s="176">
        <v>202</v>
      </c>
      <c r="G29" s="177"/>
      <c r="H29" s="176">
        <v>17</v>
      </c>
      <c r="I29" s="177"/>
    </row>
    <row r="30" spans="1:9" ht="15.3">
      <c r="A30" s="37">
        <v>2</v>
      </c>
      <c r="B30" s="38">
        <v>43497</v>
      </c>
      <c r="C30" s="40">
        <v>0</v>
      </c>
      <c r="D30" s="176">
        <v>1</v>
      </c>
      <c r="E30" s="177"/>
      <c r="F30" s="176">
        <v>0</v>
      </c>
      <c r="G30" s="177"/>
      <c r="H30" s="176">
        <v>5</v>
      </c>
      <c r="I30" s="177"/>
    </row>
    <row r="31" spans="1:9" ht="15.3">
      <c r="A31" s="37">
        <v>3</v>
      </c>
      <c r="B31" s="38">
        <v>43525</v>
      </c>
      <c r="C31" s="40">
        <v>23</v>
      </c>
      <c r="D31" s="176">
        <v>2</v>
      </c>
      <c r="E31" s="177"/>
      <c r="F31" s="176">
        <v>525</v>
      </c>
      <c r="G31" s="177"/>
      <c r="H31" s="176">
        <v>23</v>
      </c>
      <c r="I31" s="177"/>
    </row>
    <row r="32" spans="1:9" ht="15.3">
      <c r="A32" s="37">
        <v>4</v>
      </c>
      <c r="B32" s="38">
        <v>43556</v>
      </c>
      <c r="C32" s="40">
        <v>141</v>
      </c>
      <c r="D32" s="176">
        <v>4</v>
      </c>
      <c r="E32" s="177"/>
      <c r="F32" s="176">
        <v>585</v>
      </c>
      <c r="G32" s="177"/>
      <c r="H32" s="176">
        <v>56</v>
      </c>
      <c r="I32" s="177"/>
    </row>
    <row r="33" spans="1:9" ht="15.3">
      <c r="A33" s="37">
        <v>5</v>
      </c>
      <c r="B33" s="38">
        <v>43586</v>
      </c>
      <c r="C33" s="40">
        <v>59</v>
      </c>
      <c r="D33" s="176">
        <v>7</v>
      </c>
      <c r="E33" s="177"/>
      <c r="F33" s="176">
        <v>521</v>
      </c>
      <c r="G33" s="177"/>
      <c r="H33" s="176">
        <v>31</v>
      </c>
      <c r="I33" s="177"/>
    </row>
    <row r="34" spans="1:9" ht="15.3">
      <c r="A34" s="37">
        <v>6</v>
      </c>
      <c r="B34" s="38">
        <v>43617</v>
      </c>
      <c r="C34" s="40">
        <v>92</v>
      </c>
      <c r="D34" s="176">
        <v>8</v>
      </c>
      <c r="E34" s="177"/>
      <c r="F34" s="176">
        <v>454</v>
      </c>
      <c r="G34" s="177"/>
      <c r="H34" s="176">
        <v>45</v>
      </c>
      <c r="I34" s="177"/>
    </row>
    <row r="35" spans="1:9" ht="15.3">
      <c r="A35" s="37">
        <v>7</v>
      </c>
      <c r="B35" s="38">
        <v>43647</v>
      </c>
      <c r="C35" s="40">
        <v>127</v>
      </c>
      <c r="D35" s="176">
        <v>11</v>
      </c>
      <c r="E35" s="177"/>
      <c r="F35" s="176">
        <v>570</v>
      </c>
      <c r="G35" s="177"/>
      <c r="H35" s="176">
        <v>60</v>
      </c>
      <c r="I35" s="177"/>
    </row>
    <row r="36" spans="1:9" ht="15.3">
      <c r="A36" s="37">
        <v>8</v>
      </c>
      <c r="B36" s="38">
        <v>43678</v>
      </c>
      <c r="C36" s="40">
        <v>127</v>
      </c>
      <c r="D36" s="176">
        <v>2</v>
      </c>
      <c r="E36" s="177"/>
      <c r="F36" s="176">
        <v>463</v>
      </c>
      <c r="G36" s="177"/>
      <c r="H36" s="176">
        <v>43</v>
      </c>
      <c r="I36" s="177"/>
    </row>
    <row r="37" spans="1:9" ht="15.3">
      <c r="A37" s="37">
        <v>9</v>
      </c>
      <c r="B37" s="38">
        <v>43709</v>
      </c>
      <c r="C37" s="40">
        <v>97</v>
      </c>
      <c r="D37" s="176">
        <v>4</v>
      </c>
      <c r="E37" s="177"/>
      <c r="F37" s="176">
        <v>432</v>
      </c>
      <c r="G37" s="177"/>
      <c r="H37" s="176">
        <v>35</v>
      </c>
      <c r="I37" s="177"/>
    </row>
    <row r="38" spans="1:9" ht="15.3">
      <c r="A38" s="37">
        <v>10</v>
      </c>
      <c r="B38" s="38">
        <v>43739</v>
      </c>
      <c r="C38" s="40">
        <v>111</v>
      </c>
      <c r="D38" s="176">
        <v>4</v>
      </c>
      <c r="E38" s="177"/>
      <c r="F38" s="176">
        <v>453</v>
      </c>
      <c r="G38" s="177"/>
      <c r="H38" s="176">
        <v>29</v>
      </c>
      <c r="I38" s="177"/>
    </row>
    <row r="39" spans="1:9" ht="15.3">
      <c r="A39" s="37">
        <v>11</v>
      </c>
      <c r="B39" s="38">
        <v>43770</v>
      </c>
      <c r="C39" s="40">
        <v>68</v>
      </c>
      <c r="D39" s="176">
        <v>5</v>
      </c>
      <c r="E39" s="177"/>
      <c r="F39" s="176">
        <v>555</v>
      </c>
      <c r="G39" s="177"/>
      <c r="H39" s="176">
        <v>25</v>
      </c>
      <c r="I39" s="177"/>
    </row>
    <row r="40" spans="1:9" ht="17.399999999999999">
      <c r="A40" s="171" t="s">
        <v>374</v>
      </c>
      <c r="B40" s="171"/>
      <c r="C40" s="39">
        <v>845</v>
      </c>
      <c r="D40" s="172">
        <v>53</v>
      </c>
      <c r="E40" s="173"/>
      <c r="F40" s="172">
        <v>4760</v>
      </c>
      <c r="G40" s="173"/>
      <c r="H40" s="172">
        <v>369</v>
      </c>
      <c r="I40" s="173"/>
    </row>
    <row r="43" spans="1:9" ht="15.3">
      <c r="G43" s="174" t="s">
        <v>366</v>
      </c>
      <c r="H43" s="174"/>
      <c r="I43" s="174"/>
    </row>
    <row r="44" spans="1:9">
      <c r="G44" s="175" t="s">
        <v>375</v>
      </c>
      <c r="H44" s="175"/>
      <c r="I44" s="175"/>
    </row>
    <row r="45" spans="1:9">
      <c r="G45" s="41"/>
      <c r="H45" s="41"/>
      <c r="I45" s="41"/>
    </row>
    <row r="46" spans="1:9" ht="14.7" thickBot="1"/>
    <row r="47" spans="1:9" ht="21.75" customHeight="1" thickBot="1">
      <c r="A47" s="167" t="s">
        <v>376</v>
      </c>
      <c r="B47" s="168"/>
      <c r="C47" s="168"/>
      <c r="D47" s="168"/>
      <c r="E47" s="168"/>
      <c r="F47" s="168"/>
      <c r="G47" s="168"/>
      <c r="H47" s="168"/>
      <c r="I47" s="169"/>
    </row>
    <row r="48" spans="1:9" ht="15.3">
      <c r="A48" s="42" t="s">
        <v>105</v>
      </c>
      <c r="B48" s="42" t="s">
        <v>104</v>
      </c>
      <c r="C48" s="42" t="s">
        <v>106</v>
      </c>
      <c r="D48" s="42" t="s">
        <v>103</v>
      </c>
      <c r="E48" s="42">
        <v>2015</v>
      </c>
      <c r="F48" s="42">
        <v>2016</v>
      </c>
      <c r="G48" s="42">
        <v>2017</v>
      </c>
      <c r="H48" s="42">
        <v>2018</v>
      </c>
      <c r="I48" s="42">
        <v>2019</v>
      </c>
    </row>
    <row r="49" spans="1:9">
      <c r="A49" s="170">
        <v>1</v>
      </c>
      <c r="B49" s="134" t="s">
        <v>28</v>
      </c>
      <c r="C49" s="134" t="s">
        <v>127</v>
      </c>
      <c r="D49" s="134" t="s">
        <v>23</v>
      </c>
      <c r="E49" s="134">
        <v>280</v>
      </c>
      <c r="F49" s="134">
        <v>344</v>
      </c>
      <c r="G49" s="134">
        <v>378</v>
      </c>
      <c r="H49" s="134">
        <v>613</v>
      </c>
      <c r="I49" s="134">
        <v>534</v>
      </c>
    </row>
    <row r="50" spans="1:9">
      <c r="A50" s="170"/>
      <c r="B50" s="134"/>
      <c r="C50" s="134"/>
      <c r="D50" s="134"/>
      <c r="E50" s="134"/>
      <c r="F50" s="134"/>
      <c r="G50" s="134"/>
      <c r="H50" s="134"/>
      <c r="I50" s="134"/>
    </row>
    <row r="51" spans="1:9">
      <c r="A51" s="170">
        <v>2</v>
      </c>
      <c r="B51" s="134" t="s">
        <v>29</v>
      </c>
      <c r="C51" s="134" t="s">
        <v>127</v>
      </c>
      <c r="D51" s="134" t="s">
        <v>23</v>
      </c>
      <c r="E51" s="134">
        <v>83</v>
      </c>
      <c r="F51" s="134">
        <v>94</v>
      </c>
      <c r="G51" s="134">
        <v>73</v>
      </c>
      <c r="H51" s="134">
        <v>81</v>
      </c>
      <c r="I51" s="134">
        <v>85</v>
      </c>
    </row>
    <row r="52" spans="1:9">
      <c r="A52" s="170"/>
      <c r="B52" s="134"/>
      <c r="C52" s="134"/>
      <c r="D52" s="134"/>
      <c r="E52" s="134"/>
      <c r="F52" s="134"/>
      <c r="G52" s="134"/>
      <c r="H52" s="134"/>
      <c r="I52" s="134"/>
    </row>
    <row r="53" spans="1:9">
      <c r="A53" s="170">
        <v>3</v>
      </c>
      <c r="B53" s="134" t="s">
        <v>30</v>
      </c>
      <c r="C53" s="134" t="s">
        <v>127</v>
      </c>
      <c r="D53" s="134" t="s">
        <v>23</v>
      </c>
      <c r="E53" s="134">
        <v>2130</v>
      </c>
      <c r="F53" s="134">
        <v>2350</v>
      </c>
      <c r="G53" s="134">
        <v>2528</v>
      </c>
      <c r="H53" s="134">
        <v>2360</v>
      </c>
      <c r="I53" s="134">
        <v>2522</v>
      </c>
    </row>
    <row r="54" spans="1:9">
      <c r="A54" s="170"/>
      <c r="B54" s="134"/>
      <c r="C54" s="134"/>
      <c r="D54" s="134"/>
      <c r="E54" s="134"/>
      <c r="F54" s="134"/>
      <c r="G54" s="134"/>
      <c r="H54" s="134"/>
      <c r="I54" s="134"/>
    </row>
    <row r="55" spans="1:9">
      <c r="A55" s="170">
        <v>4</v>
      </c>
      <c r="B55" s="134" t="s">
        <v>32</v>
      </c>
      <c r="C55" s="134" t="s">
        <v>127</v>
      </c>
      <c r="D55" s="134" t="s">
        <v>23</v>
      </c>
      <c r="E55" s="134">
        <v>92</v>
      </c>
      <c r="F55" s="134">
        <v>67</v>
      </c>
      <c r="G55" s="134">
        <v>118</v>
      </c>
      <c r="H55" s="134">
        <v>99</v>
      </c>
      <c r="I55" s="134">
        <v>54</v>
      </c>
    </row>
    <row r="56" spans="1:9">
      <c r="A56" s="170"/>
      <c r="B56" s="134"/>
      <c r="C56" s="134"/>
      <c r="D56" s="134"/>
      <c r="E56" s="134"/>
      <c r="F56" s="134"/>
      <c r="G56" s="134"/>
      <c r="H56" s="134"/>
      <c r="I56" s="134"/>
    </row>
  </sheetData>
  <mergeCells count="158">
    <mergeCell ref="A1:I1"/>
    <mergeCell ref="A2:I3"/>
    <mergeCell ref="A4:I5"/>
    <mergeCell ref="A7:A8"/>
    <mergeCell ref="B7:B8"/>
    <mergeCell ref="C7:C8"/>
    <mergeCell ref="D7:D8"/>
    <mergeCell ref="E7:E8"/>
    <mergeCell ref="F7:F8"/>
    <mergeCell ref="G7:G8"/>
    <mergeCell ref="H7:H8"/>
    <mergeCell ref="I7:I8"/>
    <mergeCell ref="A9:A10"/>
    <mergeCell ref="B9:B10"/>
    <mergeCell ref="C9:C10"/>
    <mergeCell ref="D9:D10"/>
    <mergeCell ref="E9:E10"/>
    <mergeCell ref="F9:F10"/>
    <mergeCell ref="G9:G10"/>
    <mergeCell ref="H9:H10"/>
    <mergeCell ref="I9:I10"/>
    <mergeCell ref="A11:A12"/>
    <mergeCell ref="B11:B12"/>
    <mergeCell ref="C11:C12"/>
    <mergeCell ref="D11:D12"/>
    <mergeCell ref="E11:E12"/>
    <mergeCell ref="F11:F12"/>
    <mergeCell ref="G11:G12"/>
    <mergeCell ref="H11:H12"/>
    <mergeCell ref="I11:I12"/>
    <mergeCell ref="G13:G14"/>
    <mergeCell ref="H13:H14"/>
    <mergeCell ref="I13:I14"/>
    <mergeCell ref="A15:I15"/>
    <mergeCell ref="A16:B16"/>
    <mergeCell ref="D16:E16"/>
    <mergeCell ref="F16:G16"/>
    <mergeCell ref="H16:I16"/>
    <mergeCell ref="A13:A14"/>
    <mergeCell ref="B13:B14"/>
    <mergeCell ref="C13:C14"/>
    <mergeCell ref="D13:D14"/>
    <mergeCell ref="E13:E14"/>
    <mergeCell ref="F13:F14"/>
    <mergeCell ref="D20:E20"/>
    <mergeCell ref="F20:G20"/>
    <mergeCell ref="H20:I20"/>
    <mergeCell ref="D21:E21"/>
    <mergeCell ref="F21:G21"/>
    <mergeCell ref="H21:I21"/>
    <mergeCell ref="C17:C27"/>
    <mergeCell ref="D17:E17"/>
    <mergeCell ref="F17:G17"/>
    <mergeCell ref="H17:I17"/>
    <mergeCell ref="D18:E18"/>
    <mergeCell ref="F18:G18"/>
    <mergeCell ref="H18:I18"/>
    <mergeCell ref="D19:E19"/>
    <mergeCell ref="F19:G19"/>
    <mergeCell ref="H19:I19"/>
    <mergeCell ref="D24:E24"/>
    <mergeCell ref="F24:G24"/>
    <mergeCell ref="H24:I24"/>
    <mergeCell ref="D25:E25"/>
    <mergeCell ref="F25:G25"/>
    <mergeCell ref="H25:I25"/>
    <mergeCell ref="D22:E22"/>
    <mergeCell ref="F22:G22"/>
    <mergeCell ref="H22:I22"/>
    <mergeCell ref="D23:E23"/>
    <mergeCell ref="F23:G23"/>
    <mergeCell ref="H23:I23"/>
    <mergeCell ref="A28:B28"/>
    <mergeCell ref="D28:E28"/>
    <mergeCell ref="F28:G28"/>
    <mergeCell ref="H28:I28"/>
    <mergeCell ref="D29:E29"/>
    <mergeCell ref="F29:G29"/>
    <mergeCell ref="H29:I29"/>
    <mergeCell ref="D26:E26"/>
    <mergeCell ref="F26:G26"/>
    <mergeCell ref="H26:I26"/>
    <mergeCell ref="D27:E27"/>
    <mergeCell ref="F27:G27"/>
    <mergeCell ref="H27:I27"/>
    <mergeCell ref="D32:E32"/>
    <mergeCell ref="F32:G32"/>
    <mergeCell ref="H32:I32"/>
    <mergeCell ref="D33:E33"/>
    <mergeCell ref="F33:G33"/>
    <mergeCell ref="H33:I33"/>
    <mergeCell ref="D30:E30"/>
    <mergeCell ref="F30:G30"/>
    <mergeCell ref="H30:I30"/>
    <mergeCell ref="D31:E31"/>
    <mergeCell ref="F31:G31"/>
    <mergeCell ref="H31:I31"/>
    <mergeCell ref="D36:E36"/>
    <mergeCell ref="F36:G36"/>
    <mergeCell ref="H36:I36"/>
    <mergeCell ref="D37:E37"/>
    <mergeCell ref="F37:G37"/>
    <mergeCell ref="H37:I37"/>
    <mergeCell ref="D34:E34"/>
    <mergeCell ref="F34:G34"/>
    <mergeCell ref="H34:I34"/>
    <mergeCell ref="D35:E35"/>
    <mergeCell ref="F35:G35"/>
    <mergeCell ref="H35:I35"/>
    <mergeCell ref="A40:B40"/>
    <mergeCell ref="D40:E40"/>
    <mergeCell ref="F40:G40"/>
    <mergeCell ref="H40:I40"/>
    <mergeCell ref="G43:I43"/>
    <mergeCell ref="G44:I44"/>
    <mergeCell ref="D38:E38"/>
    <mergeCell ref="F38:G38"/>
    <mergeCell ref="H38:I38"/>
    <mergeCell ref="D39:E39"/>
    <mergeCell ref="F39:G39"/>
    <mergeCell ref="H39:I39"/>
    <mergeCell ref="H49:H50"/>
    <mergeCell ref="B51:B52"/>
    <mergeCell ref="C51:C52"/>
    <mergeCell ref="D51:D52"/>
    <mergeCell ref="E51:E52"/>
    <mergeCell ref="F51:F52"/>
    <mergeCell ref="G51:G52"/>
    <mergeCell ref="H51:H52"/>
    <mergeCell ref="B49:B50"/>
    <mergeCell ref="C49:C50"/>
    <mergeCell ref="D49:D50"/>
    <mergeCell ref="E49:E50"/>
    <mergeCell ref="F49:F50"/>
    <mergeCell ref="A47:I47"/>
    <mergeCell ref="A49:A50"/>
    <mergeCell ref="A51:A52"/>
    <mergeCell ref="A53:A54"/>
    <mergeCell ref="A55:A56"/>
    <mergeCell ref="I49:I50"/>
    <mergeCell ref="I51:I52"/>
    <mergeCell ref="I53:I54"/>
    <mergeCell ref="I55:I56"/>
    <mergeCell ref="G53:G54"/>
    <mergeCell ref="H53:H54"/>
    <mergeCell ref="B55:B56"/>
    <mergeCell ref="C55:C56"/>
    <mergeCell ref="D55:D56"/>
    <mergeCell ref="E55:E56"/>
    <mergeCell ref="F55:F56"/>
    <mergeCell ref="G55:G56"/>
    <mergeCell ref="H55:H56"/>
    <mergeCell ref="B53:B54"/>
    <mergeCell ref="C53:C54"/>
    <mergeCell ref="D53:D54"/>
    <mergeCell ref="E53:E54"/>
    <mergeCell ref="F53:F54"/>
    <mergeCell ref="G49:G50"/>
  </mergeCells>
  <pageMargins left="0.70866141732283505" right="0.70866141732283505" top="0.74803149606299202" bottom="1.14173228346457" header="0.31496062992126" footer="0.31496062992126"/>
  <pageSetup paperSize="9" scale="80" orientation="portrait" r:id="rId1"/>
</worksheet>
</file>

<file path=xl/worksheets/sheet8.xml><?xml version="1.0" encoding="utf-8"?>
<worksheet xmlns="http://schemas.openxmlformats.org/spreadsheetml/2006/main" xmlns:r="http://schemas.openxmlformats.org/officeDocument/2006/relationships">
  <dimension ref="A1:C24"/>
  <sheetViews>
    <sheetView tabSelected="1" workbookViewId="0">
      <selection sqref="A1:XFD1"/>
    </sheetView>
  </sheetViews>
  <sheetFormatPr defaultColWidth="9.15625" defaultRowHeight="14.4"/>
  <cols>
    <col min="1" max="1" width="28.15625" style="43" customWidth="1"/>
    <col min="2" max="2" width="16.68359375" style="43" customWidth="1"/>
    <col min="3" max="3" width="18.578125" style="43" customWidth="1"/>
    <col min="4" max="4" width="18.83984375" style="43" customWidth="1"/>
    <col min="5" max="5" width="19.68359375" style="43" customWidth="1"/>
    <col min="6" max="16384" width="9.15625" style="43"/>
  </cols>
  <sheetData>
    <row r="1" spans="1:3" ht="23.4">
      <c r="A1" s="44" t="s">
        <v>377</v>
      </c>
      <c r="B1" s="44" t="s">
        <v>379</v>
      </c>
      <c r="C1" s="44" t="s">
        <v>380</v>
      </c>
    </row>
    <row r="2" spans="1:3">
      <c r="A2" s="26" t="s">
        <v>381</v>
      </c>
      <c r="B2" s="26" t="s">
        <v>382</v>
      </c>
      <c r="C2" s="26"/>
    </row>
    <row r="3" spans="1:3">
      <c r="A3" s="26" t="s">
        <v>383</v>
      </c>
      <c r="B3" s="26" t="s">
        <v>384</v>
      </c>
      <c r="C3" s="26" t="s">
        <v>385</v>
      </c>
    </row>
    <row r="4" spans="1:3">
      <c r="A4" s="26"/>
      <c r="B4" s="26"/>
      <c r="C4" s="26">
        <v>3009851057</v>
      </c>
    </row>
    <row r="5" spans="1:3">
      <c r="A5" s="26" t="s">
        <v>386</v>
      </c>
      <c r="B5" s="26" t="s">
        <v>387</v>
      </c>
      <c r="C5" s="26"/>
    </row>
    <row r="6" spans="1:3">
      <c r="A6" s="26" t="s">
        <v>388</v>
      </c>
      <c r="B6" s="26" t="s">
        <v>389</v>
      </c>
      <c r="C6" s="26" t="s">
        <v>390</v>
      </c>
    </row>
    <row r="7" spans="1:3">
      <c r="A7" s="26"/>
      <c r="B7" s="26"/>
      <c r="C7" s="26">
        <v>995610011</v>
      </c>
    </row>
    <row r="8" spans="1:3">
      <c r="A8" s="26" t="s">
        <v>391</v>
      </c>
      <c r="B8" s="26" t="s">
        <v>392</v>
      </c>
      <c r="C8" s="26" t="s">
        <v>393</v>
      </c>
    </row>
    <row r="9" spans="1:3">
      <c r="A9" s="26" t="s">
        <v>394</v>
      </c>
      <c r="B9" s="26" t="s">
        <v>395</v>
      </c>
      <c r="C9" s="26">
        <v>3016087936</v>
      </c>
    </row>
    <row r="10" spans="1:3">
      <c r="A10" s="26"/>
      <c r="B10" s="26"/>
      <c r="C10" s="26"/>
    </row>
    <row r="11" spans="1:3">
      <c r="A11" s="26" t="s">
        <v>396</v>
      </c>
      <c r="B11" s="26" t="s">
        <v>397</v>
      </c>
      <c r="C11" s="26" t="s">
        <v>398</v>
      </c>
    </row>
    <row r="12" spans="1:3">
      <c r="A12" s="26" t="s">
        <v>388</v>
      </c>
      <c r="B12" s="26" t="s">
        <v>399</v>
      </c>
      <c r="C12" s="26">
        <v>3110787882</v>
      </c>
    </row>
    <row r="13" spans="1:3">
      <c r="A13" s="26"/>
      <c r="B13" s="26"/>
      <c r="C13" s="26"/>
    </row>
    <row r="14" spans="1:3">
      <c r="A14" s="26" t="s">
        <v>400</v>
      </c>
      <c r="B14" s="26" t="s">
        <v>401</v>
      </c>
      <c r="C14" s="26" t="s">
        <v>402</v>
      </c>
    </row>
    <row r="15" spans="1:3">
      <c r="A15" s="26" t="s">
        <v>403</v>
      </c>
      <c r="B15" s="26" t="s">
        <v>404</v>
      </c>
      <c r="C15" s="26">
        <v>3335081344</v>
      </c>
    </row>
    <row r="16" spans="1:3">
      <c r="A16" s="26"/>
      <c r="B16" s="26"/>
      <c r="C16" s="26"/>
    </row>
    <row r="17" spans="1:3">
      <c r="A17" s="26" t="s">
        <v>405</v>
      </c>
      <c r="B17" s="26" t="s">
        <v>406</v>
      </c>
      <c r="C17" s="26" t="s">
        <v>407</v>
      </c>
    </row>
    <row r="18" spans="1:3">
      <c r="A18" s="26" t="s">
        <v>408</v>
      </c>
      <c r="B18" s="26" t="s">
        <v>409</v>
      </c>
      <c r="C18" s="26">
        <v>3135927979</v>
      </c>
    </row>
    <row r="19" spans="1:3">
      <c r="A19" s="26"/>
      <c r="B19" s="26"/>
      <c r="C19" s="26"/>
    </row>
    <row r="20" spans="1:3">
      <c r="A20" s="26" t="s">
        <v>410</v>
      </c>
      <c r="B20" s="26" t="s">
        <v>411</v>
      </c>
      <c r="C20" s="26" t="s">
        <v>412</v>
      </c>
    </row>
    <row r="21" spans="1:3">
      <c r="A21" s="26" t="s">
        <v>413</v>
      </c>
      <c r="B21" s="26" t="s">
        <v>404</v>
      </c>
      <c r="C21" s="26">
        <v>3349494019</v>
      </c>
    </row>
    <row r="22" spans="1:3">
      <c r="A22" s="26"/>
      <c r="B22" s="26"/>
      <c r="C22" s="26"/>
    </row>
    <row r="23" spans="1:3">
      <c r="A23" s="26" t="s">
        <v>414</v>
      </c>
      <c r="B23" s="26" t="s">
        <v>411</v>
      </c>
      <c r="C23" s="26" t="s">
        <v>415</v>
      </c>
    </row>
    <row r="24" spans="1:3">
      <c r="A24" s="26" t="s">
        <v>388</v>
      </c>
      <c r="B24" s="26" t="s">
        <v>404</v>
      </c>
      <c r="C24" s="26">
        <v>3338759175</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dimension ref="A1:F483"/>
  <sheetViews>
    <sheetView workbookViewId="0">
      <selection activeCell="I19" sqref="I19"/>
    </sheetView>
  </sheetViews>
  <sheetFormatPr defaultRowHeight="14.4"/>
  <cols>
    <col min="1" max="1" width="13.41796875" bestFit="1" customWidth="1"/>
    <col min="2" max="6" width="22.83984375" bestFit="1" customWidth="1"/>
  </cols>
  <sheetData>
    <row r="1" spans="1:6" ht="14.7" thickBot="1">
      <c r="B1" s="190" t="s">
        <v>421</v>
      </c>
      <c r="C1" s="191"/>
      <c r="D1" s="191"/>
      <c r="E1" s="191"/>
      <c r="F1" s="192"/>
    </row>
    <row r="2" spans="1:6">
      <c r="A2" s="46"/>
      <c r="B2" s="47">
        <v>2015</v>
      </c>
      <c r="C2" s="47">
        <v>2016</v>
      </c>
      <c r="D2" s="47">
        <v>2017</v>
      </c>
      <c r="E2" s="47">
        <v>2018</v>
      </c>
      <c r="F2" s="47">
        <v>2019</v>
      </c>
    </row>
    <row r="3" spans="1:6">
      <c r="A3" s="48" t="s">
        <v>422</v>
      </c>
      <c r="B3" s="49" t="s">
        <v>423</v>
      </c>
      <c r="C3" s="49" t="s">
        <v>423</v>
      </c>
      <c r="D3" s="49" t="s">
        <v>423</v>
      </c>
      <c r="E3" s="49" t="s">
        <v>424</v>
      </c>
      <c r="F3" s="49" t="s">
        <v>424</v>
      </c>
    </row>
    <row r="4" spans="1:6" ht="27.6">
      <c r="A4" s="48" t="s">
        <v>425</v>
      </c>
      <c r="B4" s="49" t="s">
        <v>426</v>
      </c>
      <c r="C4" s="49" t="s">
        <v>426</v>
      </c>
      <c r="D4" s="49" t="s">
        <v>427</v>
      </c>
      <c r="E4" s="49" t="s">
        <v>428</v>
      </c>
      <c r="F4" s="49" t="s">
        <v>429</v>
      </c>
    </row>
    <row r="5" spans="1:6" ht="15" customHeight="1">
      <c r="A5" s="46"/>
      <c r="B5" s="46"/>
      <c r="C5" s="46"/>
      <c r="D5" s="46" t="s">
        <v>430</v>
      </c>
      <c r="E5" s="46" t="s">
        <v>431</v>
      </c>
      <c r="F5" s="46"/>
    </row>
    <row r="6" spans="1:6">
      <c r="A6" s="49"/>
      <c r="B6" s="49"/>
      <c r="C6" s="49"/>
      <c r="D6" s="49"/>
      <c r="E6" s="49" t="s">
        <v>432</v>
      </c>
      <c r="F6" s="49"/>
    </row>
    <row r="7" spans="1:6" ht="14.7" thickBot="1"/>
    <row r="8" spans="1:6" ht="14.7" thickBot="1">
      <c r="B8" s="190" t="s">
        <v>433</v>
      </c>
      <c r="C8" s="191"/>
      <c r="D8" s="191"/>
      <c r="E8" s="191"/>
      <c r="F8" s="192"/>
    </row>
    <row r="9" spans="1:6">
      <c r="A9" s="50" t="s">
        <v>434</v>
      </c>
      <c r="B9" s="47">
        <v>2015</v>
      </c>
      <c r="C9" s="47">
        <v>2016</v>
      </c>
      <c r="D9" s="47">
        <v>2017</v>
      </c>
      <c r="E9" s="47">
        <v>2018</v>
      </c>
      <c r="F9" s="47">
        <v>2019</v>
      </c>
    </row>
    <row r="10" spans="1:6">
      <c r="A10" s="34">
        <v>1</v>
      </c>
      <c r="B10" s="21" t="s">
        <v>378</v>
      </c>
      <c r="C10" s="21" t="s">
        <v>378</v>
      </c>
      <c r="D10" s="21" t="s">
        <v>378</v>
      </c>
      <c r="E10" s="21" t="s">
        <v>378</v>
      </c>
      <c r="F10" s="21" t="s">
        <v>378</v>
      </c>
    </row>
    <row r="11" spans="1:6">
      <c r="A11" s="34">
        <v>2</v>
      </c>
      <c r="B11" s="21" t="s">
        <v>435</v>
      </c>
      <c r="C11" s="21" t="s">
        <v>435</v>
      </c>
      <c r="D11" s="21" t="s">
        <v>435</v>
      </c>
      <c r="E11" s="21" t="s">
        <v>435</v>
      </c>
      <c r="F11" s="21" t="s">
        <v>435</v>
      </c>
    </row>
    <row r="12" spans="1:6">
      <c r="A12" s="34">
        <v>3</v>
      </c>
      <c r="B12" s="21" t="s">
        <v>436</v>
      </c>
      <c r="C12" s="21" t="s">
        <v>436</v>
      </c>
      <c r="D12" s="21" t="s">
        <v>436</v>
      </c>
      <c r="E12" s="21" t="s">
        <v>436</v>
      </c>
      <c r="F12" s="21" t="s">
        <v>436</v>
      </c>
    </row>
    <row r="13" spans="1:6">
      <c r="A13" s="34">
        <v>4</v>
      </c>
      <c r="B13" s="21" t="s">
        <v>437</v>
      </c>
      <c r="C13" s="21" t="s">
        <v>437</v>
      </c>
      <c r="D13" s="21" t="s">
        <v>437</v>
      </c>
      <c r="E13" s="21" t="s">
        <v>437</v>
      </c>
      <c r="F13" s="21" t="s">
        <v>437</v>
      </c>
    </row>
    <row r="14" spans="1:6">
      <c r="A14" s="34">
        <v>5</v>
      </c>
      <c r="B14" s="21" t="s">
        <v>438</v>
      </c>
      <c r="C14" s="21" t="s">
        <v>438</v>
      </c>
      <c r="D14" s="21" t="s">
        <v>438</v>
      </c>
      <c r="E14" s="21" t="s">
        <v>438</v>
      </c>
      <c r="F14" s="21" t="s">
        <v>438</v>
      </c>
    </row>
    <row r="15" spans="1:6">
      <c r="A15" s="34">
        <v>6</v>
      </c>
      <c r="B15" s="21" t="s">
        <v>439</v>
      </c>
      <c r="C15" s="21" t="s">
        <v>439</v>
      </c>
      <c r="D15" s="21" t="s">
        <v>439</v>
      </c>
      <c r="E15" s="21" t="s">
        <v>439</v>
      </c>
      <c r="F15" s="21" t="s">
        <v>439</v>
      </c>
    </row>
    <row r="16" spans="1:6" ht="14.7" thickBot="1"/>
    <row r="17" spans="1:6" ht="14.7" thickBot="1">
      <c r="B17" s="190" t="s">
        <v>440</v>
      </c>
      <c r="C17" s="191"/>
      <c r="D17" s="191"/>
      <c r="E17" s="191"/>
      <c r="F17" s="192"/>
    </row>
    <row r="18" spans="1:6" ht="14.7" thickBot="1">
      <c r="A18" s="50" t="s">
        <v>434</v>
      </c>
      <c r="B18" s="47">
        <v>2015</v>
      </c>
      <c r="C18" s="47">
        <v>2016</v>
      </c>
      <c r="D18" s="47">
        <v>2017</v>
      </c>
      <c r="E18" s="47">
        <v>2018</v>
      </c>
      <c r="F18" s="47">
        <v>2019</v>
      </c>
    </row>
    <row r="19" spans="1:6">
      <c r="A19" s="21">
        <v>1</v>
      </c>
      <c r="B19" s="51" t="s">
        <v>435</v>
      </c>
      <c r="C19" s="51" t="s">
        <v>435</v>
      </c>
      <c r="D19" s="51" t="s">
        <v>435</v>
      </c>
      <c r="E19" s="51" t="s">
        <v>435</v>
      </c>
      <c r="F19" s="51" t="s">
        <v>435</v>
      </c>
    </row>
    <row r="20" spans="1:6">
      <c r="A20" s="21">
        <v>2</v>
      </c>
      <c r="B20" s="52" t="s">
        <v>441</v>
      </c>
      <c r="C20" s="52" t="s">
        <v>441</v>
      </c>
      <c r="D20" s="52" t="s">
        <v>441</v>
      </c>
      <c r="E20" s="52" t="s">
        <v>441</v>
      </c>
      <c r="F20" s="52" t="s">
        <v>441</v>
      </c>
    </row>
    <row r="21" spans="1:6">
      <c r="A21" s="21">
        <v>3</v>
      </c>
      <c r="B21" s="53" t="s">
        <v>442</v>
      </c>
      <c r="C21" s="53" t="s">
        <v>442</v>
      </c>
      <c r="D21" s="53" t="s">
        <v>442</v>
      </c>
      <c r="E21" s="53" t="s">
        <v>442</v>
      </c>
      <c r="F21" s="53" t="s">
        <v>442</v>
      </c>
    </row>
    <row r="22" spans="1:6">
      <c r="A22" s="21">
        <v>4</v>
      </c>
      <c r="B22" s="52" t="s">
        <v>443</v>
      </c>
      <c r="C22" s="52" t="s">
        <v>443</v>
      </c>
      <c r="D22" s="52" t="s">
        <v>443</v>
      </c>
      <c r="E22" s="52" t="s">
        <v>443</v>
      </c>
      <c r="F22" s="52" t="s">
        <v>443</v>
      </c>
    </row>
    <row r="23" spans="1:6">
      <c r="A23" s="21">
        <v>5</v>
      </c>
      <c r="B23" s="52" t="s">
        <v>444</v>
      </c>
      <c r="C23" s="52" t="s">
        <v>444</v>
      </c>
      <c r="D23" s="52" t="s">
        <v>444</v>
      </c>
      <c r="E23" s="52" t="s">
        <v>444</v>
      </c>
      <c r="F23" s="52" t="s">
        <v>444</v>
      </c>
    </row>
    <row r="24" spans="1:6">
      <c r="A24" s="21">
        <v>6</v>
      </c>
      <c r="B24" s="52" t="s">
        <v>445</v>
      </c>
      <c r="C24" s="52" t="s">
        <v>445</v>
      </c>
      <c r="D24" s="52" t="s">
        <v>445</v>
      </c>
      <c r="E24" s="52" t="s">
        <v>445</v>
      </c>
      <c r="F24" s="52" t="s">
        <v>445</v>
      </c>
    </row>
    <row r="25" spans="1:6">
      <c r="A25" s="21">
        <v>7</v>
      </c>
      <c r="B25" s="52" t="s">
        <v>446</v>
      </c>
      <c r="C25" s="52" t="s">
        <v>446</v>
      </c>
      <c r="D25" s="52" t="s">
        <v>446</v>
      </c>
      <c r="E25" s="52" t="s">
        <v>446</v>
      </c>
      <c r="F25" s="52" t="s">
        <v>446</v>
      </c>
    </row>
    <row r="26" spans="1:6">
      <c r="A26" s="21">
        <v>8</v>
      </c>
      <c r="B26" s="52" t="s">
        <v>447</v>
      </c>
      <c r="C26" s="52" t="s">
        <v>447</v>
      </c>
      <c r="D26" s="52" t="s">
        <v>447</v>
      </c>
      <c r="E26" s="52" t="s">
        <v>447</v>
      </c>
      <c r="F26" s="52" t="s">
        <v>447</v>
      </c>
    </row>
    <row r="27" spans="1:6">
      <c r="A27" s="21">
        <v>9</v>
      </c>
      <c r="B27" s="52" t="s">
        <v>448</v>
      </c>
      <c r="C27" s="52" t="s">
        <v>448</v>
      </c>
      <c r="D27" s="52" t="s">
        <v>448</v>
      </c>
      <c r="E27" s="52" t="s">
        <v>448</v>
      </c>
      <c r="F27" s="52" t="s">
        <v>448</v>
      </c>
    </row>
    <row r="28" spans="1:6">
      <c r="A28" s="21">
        <v>10</v>
      </c>
      <c r="B28" s="52" t="s">
        <v>449</v>
      </c>
      <c r="C28" s="52" t="s">
        <v>449</v>
      </c>
      <c r="D28" s="52" t="s">
        <v>449</v>
      </c>
      <c r="E28" s="52" t="s">
        <v>449</v>
      </c>
      <c r="F28" s="52" t="s">
        <v>449</v>
      </c>
    </row>
    <row r="29" spans="1:6">
      <c r="A29" s="21">
        <v>11</v>
      </c>
      <c r="B29" s="52" t="s">
        <v>450</v>
      </c>
      <c r="C29" s="52" t="s">
        <v>450</v>
      </c>
      <c r="D29" s="52" t="s">
        <v>450</v>
      </c>
      <c r="E29" s="52" t="s">
        <v>450</v>
      </c>
      <c r="F29" s="52" t="s">
        <v>450</v>
      </c>
    </row>
    <row r="30" spans="1:6">
      <c r="A30" s="21">
        <v>12</v>
      </c>
      <c r="B30" s="52" t="s">
        <v>451</v>
      </c>
      <c r="C30" s="52" t="s">
        <v>451</v>
      </c>
      <c r="D30" s="52" t="s">
        <v>451</v>
      </c>
      <c r="E30" s="52" t="s">
        <v>451</v>
      </c>
      <c r="F30" s="52" t="s">
        <v>451</v>
      </c>
    </row>
    <row r="31" spans="1:6">
      <c r="A31" s="21">
        <v>13</v>
      </c>
      <c r="B31" s="52" t="s">
        <v>452</v>
      </c>
      <c r="C31" s="52" t="s">
        <v>452</v>
      </c>
      <c r="D31" s="52" t="s">
        <v>452</v>
      </c>
      <c r="E31" s="52" t="s">
        <v>452</v>
      </c>
      <c r="F31" s="52" t="s">
        <v>452</v>
      </c>
    </row>
    <row r="32" spans="1:6">
      <c r="A32" s="21">
        <v>14</v>
      </c>
      <c r="B32" s="53" t="s">
        <v>453</v>
      </c>
      <c r="C32" s="53" t="s">
        <v>453</v>
      </c>
      <c r="D32" s="53" t="s">
        <v>453</v>
      </c>
      <c r="E32" s="53" t="s">
        <v>453</v>
      </c>
      <c r="F32" s="53" t="s">
        <v>453</v>
      </c>
    </row>
    <row r="33" spans="1:6">
      <c r="A33" s="21">
        <v>15</v>
      </c>
      <c r="B33" s="52" t="s">
        <v>454</v>
      </c>
      <c r="C33" s="52" t="s">
        <v>454</v>
      </c>
      <c r="D33" s="52" t="s">
        <v>454</v>
      </c>
      <c r="E33" s="52" t="s">
        <v>454</v>
      </c>
      <c r="F33" s="52" t="s">
        <v>454</v>
      </c>
    </row>
    <row r="34" spans="1:6">
      <c r="A34" s="21">
        <v>16</v>
      </c>
      <c r="B34" s="52" t="s">
        <v>455</v>
      </c>
      <c r="C34" s="52" t="s">
        <v>455</v>
      </c>
      <c r="D34" s="52" t="s">
        <v>455</v>
      </c>
      <c r="E34" s="52" t="s">
        <v>455</v>
      </c>
      <c r="F34" s="52" t="s">
        <v>455</v>
      </c>
    </row>
    <row r="35" spans="1:6">
      <c r="A35" s="21">
        <v>17</v>
      </c>
      <c r="B35" s="52" t="s">
        <v>456</v>
      </c>
      <c r="C35" s="52" t="s">
        <v>456</v>
      </c>
      <c r="D35" s="52" t="s">
        <v>456</v>
      </c>
      <c r="E35" s="52" t="s">
        <v>456</v>
      </c>
      <c r="F35" s="52" t="s">
        <v>456</v>
      </c>
    </row>
    <row r="36" spans="1:6">
      <c r="A36" s="21">
        <v>18</v>
      </c>
      <c r="B36" s="52" t="s">
        <v>457</v>
      </c>
      <c r="C36" s="52" t="s">
        <v>457</v>
      </c>
      <c r="D36" s="52" t="s">
        <v>457</v>
      </c>
      <c r="E36" s="52" t="s">
        <v>457</v>
      </c>
      <c r="F36" s="52" t="s">
        <v>457</v>
      </c>
    </row>
    <row r="37" spans="1:6">
      <c r="A37" s="21">
        <v>19</v>
      </c>
      <c r="B37" s="52" t="s">
        <v>458</v>
      </c>
      <c r="C37" s="52" t="s">
        <v>458</v>
      </c>
      <c r="D37" s="52" t="s">
        <v>458</v>
      </c>
      <c r="E37" s="52" t="s">
        <v>458</v>
      </c>
      <c r="F37" s="52" t="s">
        <v>458</v>
      </c>
    </row>
    <row r="38" spans="1:6">
      <c r="A38" s="21">
        <v>20</v>
      </c>
      <c r="B38" s="52" t="s">
        <v>459</v>
      </c>
      <c r="C38" s="52" t="s">
        <v>459</v>
      </c>
      <c r="D38" s="52" t="s">
        <v>459</v>
      </c>
      <c r="E38" s="52" t="s">
        <v>459</v>
      </c>
      <c r="F38" s="52" t="s">
        <v>459</v>
      </c>
    </row>
    <row r="39" spans="1:6">
      <c r="A39" s="21">
        <v>21</v>
      </c>
      <c r="B39" s="52" t="s">
        <v>460</v>
      </c>
      <c r="C39" s="52" t="s">
        <v>460</v>
      </c>
      <c r="D39" s="52" t="s">
        <v>460</v>
      </c>
      <c r="E39" s="52" t="s">
        <v>460</v>
      </c>
      <c r="F39" s="52" t="s">
        <v>460</v>
      </c>
    </row>
    <row r="40" spans="1:6">
      <c r="A40" s="21">
        <v>22</v>
      </c>
      <c r="B40" s="52" t="s">
        <v>461</v>
      </c>
      <c r="C40" s="52" t="s">
        <v>461</v>
      </c>
      <c r="D40" s="52" t="s">
        <v>461</v>
      </c>
      <c r="E40" s="52" t="s">
        <v>461</v>
      </c>
      <c r="F40" s="52" t="s">
        <v>461</v>
      </c>
    </row>
    <row r="41" spans="1:6">
      <c r="A41" s="21">
        <v>23</v>
      </c>
      <c r="B41" s="53" t="s">
        <v>462</v>
      </c>
      <c r="C41" s="53" t="s">
        <v>462</v>
      </c>
      <c r="D41" s="53" t="s">
        <v>462</v>
      </c>
      <c r="E41" s="53" t="s">
        <v>462</v>
      </c>
      <c r="F41" s="53" t="s">
        <v>462</v>
      </c>
    </row>
    <row r="42" spans="1:6">
      <c r="A42" s="21">
        <v>24</v>
      </c>
      <c r="B42" s="52" t="s">
        <v>463</v>
      </c>
      <c r="C42" s="52" t="s">
        <v>463</v>
      </c>
      <c r="D42" s="52" t="s">
        <v>463</v>
      </c>
      <c r="E42" s="52" t="s">
        <v>463</v>
      </c>
      <c r="F42" s="52" t="s">
        <v>463</v>
      </c>
    </row>
    <row r="43" spans="1:6">
      <c r="A43" s="21">
        <v>25</v>
      </c>
      <c r="B43" s="52" t="s">
        <v>464</v>
      </c>
      <c r="C43" s="52" t="s">
        <v>464</v>
      </c>
      <c r="D43" s="52" t="s">
        <v>464</v>
      </c>
      <c r="E43" s="52" t="s">
        <v>464</v>
      </c>
      <c r="F43" s="52" t="s">
        <v>464</v>
      </c>
    </row>
    <row r="44" spans="1:6">
      <c r="A44" s="21">
        <v>26</v>
      </c>
      <c r="B44" s="52" t="s">
        <v>465</v>
      </c>
      <c r="C44" s="52" t="s">
        <v>465</v>
      </c>
      <c r="D44" s="52" t="s">
        <v>465</v>
      </c>
      <c r="E44" s="52" t="s">
        <v>465</v>
      </c>
      <c r="F44" s="52" t="s">
        <v>465</v>
      </c>
    </row>
    <row r="45" spans="1:6">
      <c r="A45" s="21">
        <v>27</v>
      </c>
      <c r="B45" s="52" t="s">
        <v>466</v>
      </c>
      <c r="C45" s="52" t="s">
        <v>466</v>
      </c>
      <c r="D45" s="52" t="s">
        <v>466</v>
      </c>
      <c r="E45" s="52" t="s">
        <v>466</v>
      </c>
      <c r="F45" s="52" t="s">
        <v>466</v>
      </c>
    </row>
    <row r="46" spans="1:6">
      <c r="A46" s="21">
        <v>28</v>
      </c>
      <c r="B46" s="52" t="s">
        <v>467</v>
      </c>
      <c r="C46" s="52" t="s">
        <v>467</v>
      </c>
      <c r="D46" s="52" t="s">
        <v>467</v>
      </c>
      <c r="E46" s="52" t="s">
        <v>467</v>
      </c>
      <c r="F46" s="52" t="s">
        <v>467</v>
      </c>
    </row>
    <row r="47" spans="1:6">
      <c r="A47" s="21">
        <v>29</v>
      </c>
      <c r="B47" s="52" t="s">
        <v>468</v>
      </c>
      <c r="C47" s="52" t="s">
        <v>468</v>
      </c>
      <c r="D47" s="52" t="s">
        <v>468</v>
      </c>
      <c r="E47" s="52" t="s">
        <v>468</v>
      </c>
      <c r="F47" s="52" t="s">
        <v>468</v>
      </c>
    </row>
    <row r="48" spans="1:6">
      <c r="A48" s="21">
        <v>30</v>
      </c>
      <c r="B48" s="52" t="s">
        <v>469</v>
      </c>
      <c r="C48" s="52" t="s">
        <v>469</v>
      </c>
      <c r="D48" s="52" t="s">
        <v>469</v>
      </c>
      <c r="E48" s="52" t="s">
        <v>469</v>
      </c>
      <c r="F48" s="52" t="s">
        <v>469</v>
      </c>
    </row>
    <row r="49" spans="1:6">
      <c r="A49" s="21">
        <v>31</v>
      </c>
      <c r="B49" s="52" t="s">
        <v>470</v>
      </c>
      <c r="C49" s="52" t="s">
        <v>470</v>
      </c>
      <c r="D49" s="52" t="s">
        <v>470</v>
      </c>
      <c r="E49" s="52" t="s">
        <v>470</v>
      </c>
      <c r="F49" s="52" t="s">
        <v>470</v>
      </c>
    </row>
    <row r="50" spans="1:6">
      <c r="A50" s="21">
        <v>32</v>
      </c>
      <c r="B50" s="53" t="s">
        <v>471</v>
      </c>
      <c r="C50" s="53" t="s">
        <v>471</v>
      </c>
      <c r="D50" s="53" t="s">
        <v>471</v>
      </c>
      <c r="E50" s="53" t="s">
        <v>471</v>
      </c>
      <c r="F50" s="53" t="s">
        <v>471</v>
      </c>
    </row>
    <row r="51" spans="1:6">
      <c r="A51" s="21">
        <v>33</v>
      </c>
      <c r="B51" s="52" t="s">
        <v>472</v>
      </c>
      <c r="C51" s="52" t="s">
        <v>472</v>
      </c>
      <c r="D51" s="52" t="s">
        <v>472</v>
      </c>
      <c r="E51" s="52" t="s">
        <v>472</v>
      </c>
      <c r="F51" s="52" t="s">
        <v>472</v>
      </c>
    </row>
    <row r="52" spans="1:6">
      <c r="A52" s="21">
        <v>34</v>
      </c>
      <c r="B52" s="52" t="s">
        <v>473</v>
      </c>
      <c r="C52" s="52" t="s">
        <v>473</v>
      </c>
      <c r="D52" s="52" t="s">
        <v>473</v>
      </c>
      <c r="E52" s="52" t="s">
        <v>473</v>
      </c>
      <c r="F52" s="52" t="s">
        <v>473</v>
      </c>
    </row>
    <row r="53" spans="1:6">
      <c r="A53" s="21">
        <v>35</v>
      </c>
      <c r="B53" s="52" t="s">
        <v>474</v>
      </c>
      <c r="C53" s="52" t="s">
        <v>474</v>
      </c>
      <c r="D53" s="52" t="s">
        <v>474</v>
      </c>
      <c r="E53" s="52" t="s">
        <v>474</v>
      </c>
      <c r="F53" s="52" t="s">
        <v>474</v>
      </c>
    </row>
    <row r="54" spans="1:6">
      <c r="A54" s="21">
        <v>36</v>
      </c>
      <c r="B54" s="52" t="s">
        <v>475</v>
      </c>
      <c r="C54" s="52" t="s">
        <v>475</v>
      </c>
      <c r="D54" s="52" t="s">
        <v>475</v>
      </c>
      <c r="E54" s="52" t="s">
        <v>475</v>
      </c>
      <c r="F54" s="52" t="s">
        <v>475</v>
      </c>
    </row>
    <row r="55" spans="1:6">
      <c r="A55" s="21">
        <v>37</v>
      </c>
      <c r="B55" s="52" t="s">
        <v>476</v>
      </c>
      <c r="C55" s="52" t="s">
        <v>476</v>
      </c>
      <c r="D55" s="52" t="s">
        <v>476</v>
      </c>
      <c r="E55" s="52" t="s">
        <v>476</v>
      </c>
      <c r="F55" s="52" t="s">
        <v>476</v>
      </c>
    </row>
    <row r="56" spans="1:6">
      <c r="A56" s="21">
        <v>38</v>
      </c>
      <c r="B56" s="52" t="s">
        <v>477</v>
      </c>
      <c r="C56" s="52" t="s">
        <v>477</v>
      </c>
      <c r="D56" s="52" t="s">
        <v>477</v>
      </c>
      <c r="E56" s="52" t="s">
        <v>477</v>
      </c>
      <c r="F56" s="52" t="s">
        <v>477</v>
      </c>
    </row>
    <row r="57" spans="1:6">
      <c r="A57" s="21">
        <v>39</v>
      </c>
      <c r="B57" s="52" t="s">
        <v>478</v>
      </c>
      <c r="C57" s="52" t="s">
        <v>478</v>
      </c>
      <c r="D57" s="52" t="s">
        <v>478</v>
      </c>
      <c r="E57" s="52" t="s">
        <v>478</v>
      </c>
      <c r="F57" s="52" t="s">
        <v>478</v>
      </c>
    </row>
    <row r="58" spans="1:6">
      <c r="A58" s="21">
        <v>40</v>
      </c>
      <c r="B58" s="52" t="s">
        <v>479</v>
      </c>
      <c r="C58" s="52" t="s">
        <v>479</v>
      </c>
      <c r="D58" s="52" t="s">
        <v>479</v>
      </c>
      <c r="E58" s="52" t="s">
        <v>479</v>
      </c>
      <c r="F58" s="52" t="s">
        <v>479</v>
      </c>
    </row>
    <row r="59" spans="1:6">
      <c r="A59" s="21">
        <v>41</v>
      </c>
      <c r="B59" s="52" t="s">
        <v>480</v>
      </c>
      <c r="C59" s="52" t="s">
        <v>480</v>
      </c>
      <c r="D59" s="52" t="s">
        <v>480</v>
      </c>
      <c r="E59" s="52" t="s">
        <v>480</v>
      </c>
      <c r="F59" s="52" t="s">
        <v>480</v>
      </c>
    </row>
    <row r="60" spans="1:6">
      <c r="A60" s="21">
        <v>42</v>
      </c>
      <c r="B60" s="52" t="s">
        <v>481</v>
      </c>
      <c r="C60" s="52" t="s">
        <v>481</v>
      </c>
      <c r="D60" s="52" t="s">
        <v>481</v>
      </c>
      <c r="E60" s="52" t="s">
        <v>481</v>
      </c>
      <c r="F60" s="52" t="s">
        <v>481</v>
      </c>
    </row>
    <row r="61" spans="1:6">
      <c r="A61" s="21">
        <v>43</v>
      </c>
      <c r="B61" s="52" t="s">
        <v>482</v>
      </c>
      <c r="C61" s="52" t="s">
        <v>482</v>
      </c>
      <c r="D61" s="52" t="s">
        <v>482</v>
      </c>
      <c r="E61" s="52" t="s">
        <v>482</v>
      </c>
      <c r="F61" s="52" t="s">
        <v>482</v>
      </c>
    </row>
    <row r="62" spans="1:6">
      <c r="A62" s="21">
        <v>44</v>
      </c>
      <c r="B62" s="52" t="s">
        <v>483</v>
      </c>
      <c r="C62" s="52" t="s">
        <v>483</v>
      </c>
      <c r="D62" s="52" t="s">
        <v>483</v>
      </c>
      <c r="E62" s="52" t="s">
        <v>483</v>
      </c>
      <c r="F62" s="52" t="s">
        <v>483</v>
      </c>
    </row>
    <row r="63" spans="1:6">
      <c r="A63" s="21">
        <v>45</v>
      </c>
      <c r="B63" s="52" t="s">
        <v>484</v>
      </c>
      <c r="C63" s="52" t="s">
        <v>484</v>
      </c>
      <c r="D63" s="52" t="s">
        <v>484</v>
      </c>
      <c r="E63" s="52" t="s">
        <v>484</v>
      </c>
      <c r="F63" s="52" t="s">
        <v>484</v>
      </c>
    </row>
    <row r="64" spans="1:6">
      <c r="A64" s="21">
        <v>46</v>
      </c>
      <c r="B64" s="53" t="s">
        <v>485</v>
      </c>
      <c r="C64" s="53" t="s">
        <v>485</v>
      </c>
      <c r="D64" s="53" t="s">
        <v>485</v>
      </c>
      <c r="E64" s="53" t="s">
        <v>485</v>
      </c>
      <c r="F64" s="53" t="s">
        <v>485</v>
      </c>
    </row>
    <row r="65" spans="1:6">
      <c r="A65" s="21">
        <v>47</v>
      </c>
      <c r="B65" s="52" t="s">
        <v>486</v>
      </c>
      <c r="C65" s="52" t="s">
        <v>486</v>
      </c>
      <c r="D65" s="52" t="s">
        <v>486</v>
      </c>
      <c r="E65" s="52" t="s">
        <v>486</v>
      </c>
      <c r="F65" s="52" t="s">
        <v>486</v>
      </c>
    </row>
    <row r="66" spans="1:6">
      <c r="A66" s="21">
        <v>48</v>
      </c>
      <c r="B66" s="52" t="s">
        <v>487</v>
      </c>
      <c r="C66" s="52" t="s">
        <v>487</v>
      </c>
      <c r="D66" s="52" t="s">
        <v>487</v>
      </c>
      <c r="E66" s="52" t="s">
        <v>487</v>
      </c>
      <c r="F66" s="52" t="s">
        <v>487</v>
      </c>
    </row>
    <row r="67" spans="1:6">
      <c r="A67" s="21">
        <v>49</v>
      </c>
      <c r="B67" s="52" t="s">
        <v>488</v>
      </c>
      <c r="C67" s="52" t="s">
        <v>488</v>
      </c>
      <c r="D67" s="52" t="s">
        <v>488</v>
      </c>
      <c r="E67" s="52" t="s">
        <v>488</v>
      </c>
      <c r="F67" s="52" t="s">
        <v>488</v>
      </c>
    </row>
    <row r="68" spans="1:6">
      <c r="A68" s="21">
        <v>50</v>
      </c>
      <c r="B68" s="52" t="s">
        <v>489</v>
      </c>
      <c r="C68" s="52" t="s">
        <v>489</v>
      </c>
      <c r="D68" s="52" t="s">
        <v>489</v>
      </c>
      <c r="E68" s="52" t="s">
        <v>489</v>
      </c>
      <c r="F68" s="52" t="s">
        <v>489</v>
      </c>
    </row>
    <row r="69" spans="1:6">
      <c r="A69" s="21">
        <v>51</v>
      </c>
      <c r="B69" s="52" t="s">
        <v>490</v>
      </c>
      <c r="C69" s="52" t="s">
        <v>490</v>
      </c>
      <c r="D69" s="52" t="s">
        <v>490</v>
      </c>
      <c r="E69" s="52" t="s">
        <v>490</v>
      </c>
      <c r="F69" s="52" t="s">
        <v>490</v>
      </c>
    </row>
    <row r="70" spans="1:6">
      <c r="A70" s="21">
        <v>52</v>
      </c>
      <c r="B70" s="52" t="s">
        <v>491</v>
      </c>
      <c r="C70" s="52" t="s">
        <v>491</v>
      </c>
      <c r="D70" s="52" t="s">
        <v>491</v>
      </c>
      <c r="E70" s="52" t="s">
        <v>491</v>
      </c>
      <c r="F70" s="52" t="s">
        <v>491</v>
      </c>
    </row>
    <row r="71" spans="1:6">
      <c r="A71" s="21">
        <v>53</v>
      </c>
      <c r="B71" s="52" t="s">
        <v>492</v>
      </c>
      <c r="C71" s="52" t="s">
        <v>492</v>
      </c>
      <c r="D71" s="52" t="s">
        <v>492</v>
      </c>
      <c r="E71" s="52" t="s">
        <v>492</v>
      </c>
      <c r="F71" s="52" t="s">
        <v>492</v>
      </c>
    </row>
    <row r="72" spans="1:6">
      <c r="A72" s="21">
        <v>54</v>
      </c>
      <c r="B72" s="52" t="s">
        <v>493</v>
      </c>
      <c r="C72" s="52" t="s">
        <v>493</v>
      </c>
      <c r="D72" s="52" t="s">
        <v>493</v>
      </c>
      <c r="E72" s="52" t="s">
        <v>493</v>
      </c>
      <c r="F72" s="52" t="s">
        <v>493</v>
      </c>
    </row>
    <row r="73" spans="1:6">
      <c r="A73" s="21">
        <v>55</v>
      </c>
      <c r="B73" s="52" t="s">
        <v>494</v>
      </c>
      <c r="C73" s="52" t="s">
        <v>494</v>
      </c>
      <c r="D73" s="52" t="s">
        <v>494</v>
      </c>
      <c r="E73" s="52" t="s">
        <v>494</v>
      </c>
      <c r="F73" s="52" t="s">
        <v>494</v>
      </c>
    </row>
    <row r="74" spans="1:6">
      <c r="A74" s="21">
        <v>56</v>
      </c>
      <c r="B74" s="52" t="s">
        <v>495</v>
      </c>
      <c r="C74" s="52" t="s">
        <v>495</v>
      </c>
      <c r="D74" s="52" t="s">
        <v>495</v>
      </c>
      <c r="E74" s="52" t="s">
        <v>495</v>
      </c>
      <c r="F74" s="52" t="s">
        <v>495</v>
      </c>
    </row>
    <row r="75" spans="1:6">
      <c r="A75" s="21">
        <v>57</v>
      </c>
      <c r="B75" s="52" t="s">
        <v>496</v>
      </c>
      <c r="C75" s="52" t="s">
        <v>496</v>
      </c>
      <c r="D75" s="52" t="s">
        <v>496</v>
      </c>
      <c r="E75" s="52" t="s">
        <v>496</v>
      </c>
      <c r="F75" s="52" t="s">
        <v>496</v>
      </c>
    </row>
    <row r="76" spans="1:6">
      <c r="A76" s="21">
        <v>58</v>
      </c>
      <c r="B76" s="52" t="s">
        <v>497</v>
      </c>
      <c r="C76" s="52" t="s">
        <v>497</v>
      </c>
      <c r="D76" s="52" t="s">
        <v>497</v>
      </c>
      <c r="E76" s="52" t="s">
        <v>497</v>
      </c>
      <c r="F76" s="52" t="s">
        <v>497</v>
      </c>
    </row>
    <row r="77" spans="1:6">
      <c r="A77" s="21">
        <v>59</v>
      </c>
      <c r="B77" s="52" t="s">
        <v>498</v>
      </c>
      <c r="C77" s="52" t="s">
        <v>498</v>
      </c>
      <c r="D77" s="52" t="s">
        <v>498</v>
      </c>
      <c r="E77" s="52" t="s">
        <v>498</v>
      </c>
      <c r="F77" s="52" t="s">
        <v>498</v>
      </c>
    </row>
    <row r="78" spans="1:6">
      <c r="A78" s="21">
        <v>60</v>
      </c>
      <c r="B78" s="52" t="s">
        <v>499</v>
      </c>
      <c r="C78" s="52" t="s">
        <v>499</v>
      </c>
      <c r="D78" s="52" t="s">
        <v>499</v>
      </c>
      <c r="E78" s="52" t="s">
        <v>499</v>
      </c>
      <c r="F78" s="52" t="s">
        <v>499</v>
      </c>
    </row>
    <row r="79" spans="1:6">
      <c r="A79" s="21">
        <v>61</v>
      </c>
      <c r="B79" s="52" t="s">
        <v>500</v>
      </c>
      <c r="C79" s="52" t="s">
        <v>500</v>
      </c>
      <c r="D79" s="52" t="s">
        <v>500</v>
      </c>
      <c r="E79" s="52" t="s">
        <v>500</v>
      </c>
      <c r="F79" s="52" t="s">
        <v>500</v>
      </c>
    </row>
    <row r="80" spans="1:6">
      <c r="A80" s="21">
        <v>62</v>
      </c>
      <c r="B80" s="52" t="s">
        <v>501</v>
      </c>
      <c r="C80" s="52" t="s">
        <v>501</v>
      </c>
      <c r="D80" s="52" t="s">
        <v>501</v>
      </c>
      <c r="E80" s="52" t="s">
        <v>501</v>
      </c>
      <c r="F80" s="52" t="s">
        <v>501</v>
      </c>
    </row>
    <row r="81" spans="1:6">
      <c r="A81" s="21">
        <v>63</v>
      </c>
      <c r="B81" s="52" t="s">
        <v>502</v>
      </c>
      <c r="C81" s="52" t="s">
        <v>502</v>
      </c>
      <c r="D81" s="52" t="s">
        <v>502</v>
      </c>
      <c r="E81" s="52" t="s">
        <v>502</v>
      </c>
      <c r="F81" s="52" t="s">
        <v>502</v>
      </c>
    </row>
    <row r="82" spans="1:6">
      <c r="A82" s="21">
        <v>64</v>
      </c>
      <c r="B82" s="52" t="s">
        <v>503</v>
      </c>
      <c r="C82" s="52" t="s">
        <v>503</v>
      </c>
      <c r="D82" s="52" t="s">
        <v>503</v>
      </c>
      <c r="E82" s="52" t="s">
        <v>503</v>
      </c>
      <c r="F82" s="52" t="s">
        <v>503</v>
      </c>
    </row>
    <row r="83" spans="1:6">
      <c r="A83" s="21">
        <v>65</v>
      </c>
      <c r="B83" s="52" t="s">
        <v>504</v>
      </c>
      <c r="C83" s="52" t="s">
        <v>504</v>
      </c>
      <c r="D83" s="52" t="s">
        <v>504</v>
      </c>
      <c r="E83" s="52" t="s">
        <v>504</v>
      </c>
      <c r="F83" s="52" t="s">
        <v>504</v>
      </c>
    </row>
    <row r="84" spans="1:6">
      <c r="A84" s="21">
        <v>66</v>
      </c>
      <c r="B84" s="52" t="s">
        <v>505</v>
      </c>
      <c r="C84" s="52" t="s">
        <v>505</v>
      </c>
      <c r="D84" s="52" t="s">
        <v>505</v>
      </c>
      <c r="E84" s="52" t="s">
        <v>505</v>
      </c>
      <c r="F84" s="52" t="s">
        <v>505</v>
      </c>
    </row>
    <row r="85" spans="1:6">
      <c r="A85" s="21">
        <v>67</v>
      </c>
      <c r="B85" s="52" t="s">
        <v>506</v>
      </c>
      <c r="C85" s="52" t="s">
        <v>506</v>
      </c>
      <c r="D85" s="52" t="s">
        <v>506</v>
      </c>
      <c r="E85" s="52" t="s">
        <v>506</v>
      </c>
      <c r="F85" s="52" t="s">
        <v>506</v>
      </c>
    </row>
    <row r="86" spans="1:6">
      <c r="A86" s="21">
        <v>68</v>
      </c>
      <c r="B86" s="52" t="s">
        <v>507</v>
      </c>
      <c r="C86" s="52" t="s">
        <v>507</v>
      </c>
      <c r="D86" s="52" t="s">
        <v>507</v>
      </c>
      <c r="E86" s="52" t="s">
        <v>507</v>
      </c>
      <c r="F86" s="52" t="s">
        <v>507</v>
      </c>
    </row>
    <row r="87" spans="1:6">
      <c r="A87" s="21">
        <v>69</v>
      </c>
      <c r="B87" s="52" t="s">
        <v>508</v>
      </c>
      <c r="C87" s="52" t="s">
        <v>508</v>
      </c>
      <c r="D87" s="52" t="s">
        <v>508</v>
      </c>
      <c r="E87" s="52" t="s">
        <v>508</v>
      </c>
      <c r="F87" s="52" t="s">
        <v>508</v>
      </c>
    </row>
    <row r="88" spans="1:6">
      <c r="A88" s="21">
        <v>70</v>
      </c>
      <c r="B88" s="52" t="s">
        <v>509</v>
      </c>
      <c r="C88" s="52" t="s">
        <v>509</v>
      </c>
      <c r="D88" s="52" t="s">
        <v>509</v>
      </c>
      <c r="E88" s="52" t="s">
        <v>509</v>
      </c>
      <c r="F88" s="52" t="s">
        <v>509</v>
      </c>
    </row>
    <row r="89" spans="1:6">
      <c r="A89" s="21">
        <v>71</v>
      </c>
      <c r="B89" s="52" t="s">
        <v>510</v>
      </c>
      <c r="C89" s="52" t="s">
        <v>510</v>
      </c>
      <c r="D89" s="52" t="s">
        <v>510</v>
      </c>
      <c r="E89" s="52" t="s">
        <v>510</v>
      </c>
      <c r="F89" s="52" t="s">
        <v>510</v>
      </c>
    </row>
    <row r="90" spans="1:6">
      <c r="A90" s="21">
        <v>72</v>
      </c>
      <c r="B90" s="53" t="s">
        <v>511</v>
      </c>
      <c r="C90" s="53" t="s">
        <v>511</v>
      </c>
      <c r="D90" s="53" t="s">
        <v>511</v>
      </c>
      <c r="E90" s="53" t="s">
        <v>511</v>
      </c>
      <c r="F90" s="53" t="s">
        <v>511</v>
      </c>
    </row>
    <row r="91" spans="1:6">
      <c r="A91" s="21">
        <v>73</v>
      </c>
      <c r="B91" s="52" t="s">
        <v>512</v>
      </c>
      <c r="C91" s="52" t="s">
        <v>512</v>
      </c>
      <c r="D91" s="52" t="s">
        <v>512</v>
      </c>
      <c r="E91" s="52" t="s">
        <v>512</v>
      </c>
      <c r="F91" s="52" t="s">
        <v>512</v>
      </c>
    </row>
    <row r="92" spans="1:6">
      <c r="A92" s="21">
        <v>74</v>
      </c>
      <c r="B92" s="52" t="s">
        <v>513</v>
      </c>
      <c r="C92" s="52" t="s">
        <v>513</v>
      </c>
      <c r="D92" s="52" t="s">
        <v>513</v>
      </c>
      <c r="E92" s="52" t="s">
        <v>513</v>
      </c>
      <c r="F92" s="52" t="s">
        <v>513</v>
      </c>
    </row>
    <row r="93" spans="1:6">
      <c r="A93" s="21">
        <v>75</v>
      </c>
      <c r="B93" s="52" t="s">
        <v>514</v>
      </c>
      <c r="C93" s="52" t="s">
        <v>514</v>
      </c>
      <c r="D93" s="52" t="s">
        <v>514</v>
      </c>
      <c r="E93" s="52" t="s">
        <v>514</v>
      </c>
      <c r="F93" s="52" t="s">
        <v>514</v>
      </c>
    </row>
    <row r="94" spans="1:6">
      <c r="A94" s="21">
        <v>76</v>
      </c>
      <c r="B94" s="52" t="s">
        <v>515</v>
      </c>
      <c r="C94" s="52" t="s">
        <v>515</v>
      </c>
      <c r="D94" s="52" t="s">
        <v>515</v>
      </c>
      <c r="E94" s="52" t="s">
        <v>515</v>
      </c>
      <c r="F94" s="52" t="s">
        <v>515</v>
      </c>
    </row>
    <row r="95" spans="1:6">
      <c r="A95" s="21">
        <v>77</v>
      </c>
      <c r="B95" s="52" t="s">
        <v>516</v>
      </c>
      <c r="C95" s="52" t="s">
        <v>516</v>
      </c>
      <c r="D95" s="52" t="s">
        <v>516</v>
      </c>
      <c r="E95" s="52" t="s">
        <v>516</v>
      </c>
      <c r="F95" s="52" t="s">
        <v>516</v>
      </c>
    </row>
    <row r="96" spans="1:6">
      <c r="A96" s="21">
        <v>78</v>
      </c>
      <c r="B96" s="52" t="s">
        <v>517</v>
      </c>
      <c r="C96" s="52" t="s">
        <v>517</v>
      </c>
      <c r="D96" s="52" t="s">
        <v>517</v>
      </c>
      <c r="E96" s="52" t="s">
        <v>517</v>
      </c>
      <c r="F96" s="52" t="s">
        <v>517</v>
      </c>
    </row>
    <row r="97" spans="1:6">
      <c r="A97" s="21">
        <v>79</v>
      </c>
      <c r="B97" s="52" t="s">
        <v>518</v>
      </c>
      <c r="C97" s="52" t="s">
        <v>518</v>
      </c>
      <c r="D97" s="52" t="s">
        <v>518</v>
      </c>
      <c r="E97" s="52" t="s">
        <v>518</v>
      </c>
      <c r="F97" s="52" t="s">
        <v>518</v>
      </c>
    </row>
    <row r="98" spans="1:6">
      <c r="A98" s="21">
        <v>80</v>
      </c>
      <c r="B98" s="52" t="s">
        <v>519</v>
      </c>
      <c r="C98" s="52" t="s">
        <v>519</v>
      </c>
      <c r="D98" s="52" t="s">
        <v>519</v>
      </c>
      <c r="E98" s="52" t="s">
        <v>519</v>
      </c>
      <c r="F98" s="52" t="s">
        <v>519</v>
      </c>
    </row>
    <row r="99" spans="1:6">
      <c r="A99" s="21">
        <v>81</v>
      </c>
      <c r="B99" s="53" t="s">
        <v>520</v>
      </c>
      <c r="C99" s="53" t="s">
        <v>520</v>
      </c>
      <c r="D99" s="53" t="s">
        <v>520</v>
      </c>
      <c r="E99" s="53" t="s">
        <v>520</v>
      </c>
      <c r="F99" s="53" t="s">
        <v>520</v>
      </c>
    </row>
    <row r="100" spans="1:6">
      <c r="A100" s="21">
        <v>82</v>
      </c>
      <c r="B100" s="52" t="s">
        <v>521</v>
      </c>
      <c r="C100" s="52" t="s">
        <v>521</v>
      </c>
      <c r="D100" s="52" t="s">
        <v>521</v>
      </c>
      <c r="E100" s="52" t="s">
        <v>521</v>
      </c>
      <c r="F100" s="52" t="s">
        <v>521</v>
      </c>
    </row>
    <row r="101" spans="1:6">
      <c r="A101" s="21">
        <v>83</v>
      </c>
      <c r="B101" s="52" t="s">
        <v>522</v>
      </c>
      <c r="C101" s="52" t="s">
        <v>522</v>
      </c>
      <c r="D101" s="52" t="s">
        <v>522</v>
      </c>
      <c r="E101" s="52" t="s">
        <v>522</v>
      </c>
      <c r="F101" s="52" t="s">
        <v>522</v>
      </c>
    </row>
    <row r="102" spans="1:6">
      <c r="A102" s="21">
        <v>84</v>
      </c>
      <c r="B102" s="52" t="s">
        <v>523</v>
      </c>
      <c r="C102" s="52" t="s">
        <v>523</v>
      </c>
      <c r="D102" s="52" t="s">
        <v>523</v>
      </c>
      <c r="E102" s="52" t="s">
        <v>523</v>
      </c>
      <c r="F102" s="52" t="s">
        <v>523</v>
      </c>
    </row>
    <row r="103" spans="1:6">
      <c r="A103" s="21">
        <v>85</v>
      </c>
      <c r="B103" s="52" t="s">
        <v>524</v>
      </c>
      <c r="C103" s="52" t="s">
        <v>524</v>
      </c>
      <c r="D103" s="52" t="s">
        <v>524</v>
      </c>
      <c r="E103" s="52" t="s">
        <v>524</v>
      </c>
      <c r="F103" s="52" t="s">
        <v>524</v>
      </c>
    </row>
    <row r="104" spans="1:6">
      <c r="A104" s="21">
        <v>86</v>
      </c>
      <c r="B104" s="52" t="s">
        <v>525</v>
      </c>
      <c r="C104" s="52" t="s">
        <v>525</v>
      </c>
      <c r="D104" s="52" t="s">
        <v>525</v>
      </c>
      <c r="E104" s="52" t="s">
        <v>525</v>
      </c>
      <c r="F104" s="52" t="s">
        <v>525</v>
      </c>
    </row>
    <row r="105" spans="1:6">
      <c r="A105" s="21">
        <v>87</v>
      </c>
      <c r="B105" s="52" t="s">
        <v>526</v>
      </c>
      <c r="C105" s="52" t="s">
        <v>526</v>
      </c>
      <c r="D105" s="52" t="s">
        <v>526</v>
      </c>
      <c r="E105" s="52" t="s">
        <v>526</v>
      </c>
      <c r="F105" s="52" t="s">
        <v>526</v>
      </c>
    </row>
    <row r="106" spans="1:6">
      <c r="A106" s="21">
        <v>88</v>
      </c>
      <c r="B106" s="52" t="s">
        <v>527</v>
      </c>
      <c r="C106" s="52" t="s">
        <v>527</v>
      </c>
      <c r="D106" s="52" t="s">
        <v>527</v>
      </c>
      <c r="E106" s="52" t="s">
        <v>527</v>
      </c>
      <c r="F106" s="52" t="s">
        <v>527</v>
      </c>
    </row>
    <row r="107" spans="1:6">
      <c r="A107" s="21">
        <v>89</v>
      </c>
      <c r="B107" s="52" t="s">
        <v>528</v>
      </c>
      <c r="C107" s="52" t="s">
        <v>528</v>
      </c>
      <c r="D107" s="52" t="s">
        <v>528</v>
      </c>
      <c r="E107" s="52" t="s">
        <v>528</v>
      </c>
      <c r="F107" s="52" t="s">
        <v>528</v>
      </c>
    </row>
    <row r="108" spans="1:6">
      <c r="A108" s="21">
        <v>90</v>
      </c>
      <c r="B108" s="53" t="s">
        <v>529</v>
      </c>
      <c r="C108" s="53" t="s">
        <v>529</v>
      </c>
      <c r="D108" s="53" t="s">
        <v>529</v>
      </c>
      <c r="E108" s="53" t="s">
        <v>529</v>
      </c>
      <c r="F108" s="53" t="s">
        <v>529</v>
      </c>
    </row>
    <row r="109" spans="1:6">
      <c r="A109" s="21">
        <v>91</v>
      </c>
      <c r="B109" s="52" t="s">
        <v>530</v>
      </c>
      <c r="C109" s="52" t="s">
        <v>530</v>
      </c>
      <c r="D109" s="52" t="s">
        <v>530</v>
      </c>
      <c r="E109" s="52" t="s">
        <v>530</v>
      </c>
      <c r="F109" s="52" t="s">
        <v>530</v>
      </c>
    </row>
    <row r="110" spans="1:6">
      <c r="A110" s="21">
        <v>92</v>
      </c>
      <c r="B110" s="52" t="s">
        <v>531</v>
      </c>
      <c r="C110" s="52" t="s">
        <v>531</v>
      </c>
      <c r="D110" s="52" t="s">
        <v>531</v>
      </c>
      <c r="E110" s="52" t="s">
        <v>531</v>
      </c>
      <c r="F110" s="52" t="s">
        <v>531</v>
      </c>
    </row>
    <row r="111" spans="1:6">
      <c r="A111" s="21">
        <v>93</v>
      </c>
      <c r="B111" s="52" t="s">
        <v>532</v>
      </c>
      <c r="C111" s="52" t="s">
        <v>532</v>
      </c>
      <c r="D111" s="52" t="s">
        <v>532</v>
      </c>
      <c r="E111" s="52" t="s">
        <v>532</v>
      </c>
      <c r="F111" s="52" t="s">
        <v>532</v>
      </c>
    </row>
    <row r="112" spans="1:6">
      <c r="A112" s="21">
        <v>94</v>
      </c>
      <c r="B112" s="52" t="s">
        <v>533</v>
      </c>
      <c r="C112" s="52" t="s">
        <v>533</v>
      </c>
      <c r="D112" s="52" t="s">
        <v>533</v>
      </c>
      <c r="E112" s="52" t="s">
        <v>533</v>
      </c>
      <c r="F112" s="52" t="s">
        <v>533</v>
      </c>
    </row>
    <row r="113" spans="1:6">
      <c r="A113" s="21">
        <v>95</v>
      </c>
      <c r="B113" s="53" t="s">
        <v>534</v>
      </c>
      <c r="C113" s="53" t="s">
        <v>534</v>
      </c>
      <c r="D113" s="53" t="s">
        <v>534</v>
      </c>
      <c r="E113" s="53" t="s">
        <v>534</v>
      </c>
      <c r="F113" s="53" t="s">
        <v>534</v>
      </c>
    </row>
    <row r="114" spans="1:6">
      <c r="A114" s="21">
        <v>96</v>
      </c>
      <c r="B114" s="54" t="s">
        <v>535</v>
      </c>
      <c r="C114" s="54" t="s">
        <v>535</v>
      </c>
      <c r="D114" s="54" t="s">
        <v>535</v>
      </c>
      <c r="E114" s="54" t="s">
        <v>535</v>
      </c>
      <c r="F114" s="54" t="s">
        <v>535</v>
      </c>
    </row>
    <row r="115" spans="1:6" ht="14.7" thickBot="1"/>
    <row r="116" spans="1:6" ht="14.7" thickBot="1">
      <c r="B116" s="190" t="s">
        <v>440</v>
      </c>
      <c r="C116" s="191"/>
      <c r="D116" s="191"/>
      <c r="E116" s="191"/>
      <c r="F116" s="192"/>
    </row>
    <row r="117" spans="1:6">
      <c r="A117" s="46" t="s">
        <v>434</v>
      </c>
      <c r="B117" s="55">
        <v>2015</v>
      </c>
      <c r="C117" s="47">
        <v>2016</v>
      </c>
      <c r="D117" s="47">
        <v>2017</v>
      </c>
      <c r="E117" s="47">
        <v>2018</v>
      </c>
      <c r="F117" s="47">
        <v>2019</v>
      </c>
    </row>
    <row r="118" spans="1:6">
      <c r="A118" s="21">
        <v>1</v>
      </c>
      <c r="B118" s="56" t="s">
        <v>378</v>
      </c>
      <c r="C118" s="56" t="s">
        <v>378</v>
      </c>
      <c r="D118" s="56" t="s">
        <v>378</v>
      </c>
      <c r="E118" s="56" t="s">
        <v>378</v>
      </c>
      <c r="F118" s="56" t="s">
        <v>378</v>
      </c>
    </row>
    <row r="119" spans="1:6">
      <c r="A119" s="21">
        <v>2</v>
      </c>
      <c r="B119" s="56" t="s">
        <v>536</v>
      </c>
      <c r="C119" s="56" t="s">
        <v>536</v>
      </c>
      <c r="D119" s="56" t="s">
        <v>536</v>
      </c>
      <c r="E119" s="56" t="s">
        <v>536</v>
      </c>
      <c r="F119" s="56" t="s">
        <v>536</v>
      </c>
    </row>
    <row r="120" spans="1:6">
      <c r="A120" s="21">
        <v>3</v>
      </c>
      <c r="B120" s="56" t="s">
        <v>537</v>
      </c>
      <c r="C120" s="56" t="s">
        <v>537</v>
      </c>
      <c r="D120" s="56" t="s">
        <v>537</v>
      </c>
      <c r="E120" s="56" t="s">
        <v>537</v>
      </c>
      <c r="F120" s="56" t="s">
        <v>537</v>
      </c>
    </row>
    <row r="121" spans="1:6">
      <c r="A121" s="21">
        <v>4</v>
      </c>
      <c r="B121" s="56" t="s">
        <v>538</v>
      </c>
      <c r="C121" s="56" t="s">
        <v>538</v>
      </c>
      <c r="D121" s="56" t="s">
        <v>538</v>
      </c>
      <c r="E121" s="56" t="s">
        <v>538</v>
      </c>
      <c r="F121" s="56" t="s">
        <v>538</v>
      </c>
    </row>
    <row r="122" spans="1:6">
      <c r="A122" s="21">
        <v>5</v>
      </c>
      <c r="B122" s="56" t="s">
        <v>539</v>
      </c>
      <c r="C122" s="56" t="s">
        <v>539</v>
      </c>
      <c r="D122" s="56" t="s">
        <v>539</v>
      </c>
      <c r="E122" s="56" t="s">
        <v>539</v>
      </c>
      <c r="F122" s="56" t="s">
        <v>539</v>
      </c>
    </row>
    <row r="123" spans="1:6">
      <c r="A123" s="21">
        <v>6</v>
      </c>
      <c r="B123" s="56" t="s">
        <v>540</v>
      </c>
      <c r="C123" s="56" t="s">
        <v>540</v>
      </c>
      <c r="D123" s="56" t="s">
        <v>540</v>
      </c>
      <c r="E123" s="56" t="s">
        <v>540</v>
      </c>
      <c r="F123" s="56" t="s">
        <v>540</v>
      </c>
    </row>
    <row r="124" spans="1:6">
      <c r="A124" s="21">
        <v>7</v>
      </c>
      <c r="B124" s="56" t="s">
        <v>541</v>
      </c>
      <c r="C124" s="56" t="s">
        <v>541</v>
      </c>
      <c r="D124" s="56" t="s">
        <v>541</v>
      </c>
      <c r="E124" s="56" t="s">
        <v>541</v>
      </c>
      <c r="F124" s="56" t="s">
        <v>541</v>
      </c>
    </row>
    <row r="125" spans="1:6">
      <c r="A125" s="21">
        <v>8</v>
      </c>
      <c r="B125" s="56" t="s">
        <v>542</v>
      </c>
      <c r="C125" s="56" t="s">
        <v>542</v>
      </c>
      <c r="D125" s="56" t="s">
        <v>542</v>
      </c>
      <c r="E125" s="56" t="s">
        <v>542</v>
      </c>
      <c r="F125" s="56" t="s">
        <v>542</v>
      </c>
    </row>
    <row r="126" spans="1:6">
      <c r="A126" s="21">
        <v>9</v>
      </c>
      <c r="B126" s="56" t="s">
        <v>543</v>
      </c>
      <c r="C126" s="56" t="s">
        <v>543</v>
      </c>
      <c r="D126" s="56" t="s">
        <v>543</v>
      </c>
      <c r="E126" s="56" t="s">
        <v>543</v>
      </c>
      <c r="F126" s="56" t="s">
        <v>543</v>
      </c>
    </row>
    <row r="127" spans="1:6">
      <c r="A127" s="21">
        <v>10</v>
      </c>
      <c r="B127" s="56" t="s">
        <v>544</v>
      </c>
      <c r="C127" s="56" t="s">
        <v>544</v>
      </c>
      <c r="D127" s="56" t="s">
        <v>544</v>
      </c>
      <c r="E127" s="56" t="s">
        <v>544</v>
      </c>
      <c r="F127" s="56" t="s">
        <v>544</v>
      </c>
    </row>
    <row r="128" spans="1:6">
      <c r="A128" s="21">
        <v>11</v>
      </c>
      <c r="B128" s="56" t="s">
        <v>545</v>
      </c>
      <c r="C128" s="56" t="s">
        <v>545</v>
      </c>
      <c r="D128" s="56" t="s">
        <v>545</v>
      </c>
      <c r="E128" s="56" t="s">
        <v>545</v>
      </c>
      <c r="F128" s="56" t="s">
        <v>545</v>
      </c>
    </row>
    <row r="129" spans="1:6">
      <c r="A129" s="21">
        <v>12</v>
      </c>
      <c r="B129" s="56" t="s">
        <v>546</v>
      </c>
      <c r="C129" s="56" t="s">
        <v>546</v>
      </c>
      <c r="D129" s="56" t="s">
        <v>546</v>
      </c>
      <c r="E129" s="56" t="s">
        <v>546</v>
      </c>
      <c r="F129" s="56" t="s">
        <v>546</v>
      </c>
    </row>
    <row r="130" spans="1:6">
      <c r="A130" s="21">
        <v>13</v>
      </c>
      <c r="B130" s="56" t="s">
        <v>547</v>
      </c>
      <c r="C130" s="56" t="s">
        <v>547</v>
      </c>
      <c r="D130" s="56" t="s">
        <v>547</v>
      </c>
      <c r="E130" s="56" t="s">
        <v>547</v>
      </c>
      <c r="F130" s="56" t="s">
        <v>547</v>
      </c>
    </row>
    <row r="131" spans="1:6">
      <c r="A131" s="21">
        <v>14</v>
      </c>
      <c r="B131" s="56" t="s">
        <v>548</v>
      </c>
      <c r="C131" s="56" t="s">
        <v>548</v>
      </c>
      <c r="D131" s="56" t="s">
        <v>548</v>
      </c>
      <c r="E131" s="56" t="s">
        <v>548</v>
      </c>
      <c r="F131" s="56" t="s">
        <v>548</v>
      </c>
    </row>
    <row r="132" spans="1:6">
      <c r="A132" s="21">
        <v>15</v>
      </c>
      <c r="B132" s="56" t="s">
        <v>549</v>
      </c>
      <c r="C132" s="56" t="s">
        <v>549</v>
      </c>
      <c r="D132" s="56" t="s">
        <v>549</v>
      </c>
      <c r="E132" s="56" t="s">
        <v>549</v>
      </c>
      <c r="F132" s="56" t="s">
        <v>549</v>
      </c>
    </row>
    <row r="133" spans="1:6">
      <c r="A133" s="21">
        <v>16</v>
      </c>
      <c r="B133" s="56" t="s">
        <v>550</v>
      </c>
      <c r="C133" s="56" t="s">
        <v>550</v>
      </c>
      <c r="D133" s="56" t="s">
        <v>550</v>
      </c>
      <c r="E133" s="56" t="s">
        <v>550</v>
      </c>
      <c r="F133" s="56" t="s">
        <v>550</v>
      </c>
    </row>
    <row r="134" spans="1:6">
      <c r="A134" s="21">
        <v>17</v>
      </c>
      <c r="B134" s="56" t="s">
        <v>551</v>
      </c>
      <c r="C134" s="56" t="s">
        <v>551</v>
      </c>
      <c r="D134" s="56" t="s">
        <v>551</v>
      </c>
      <c r="E134" s="56" t="s">
        <v>551</v>
      </c>
      <c r="F134" s="56" t="s">
        <v>551</v>
      </c>
    </row>
    <row r="135" spans="1:6">
      <c r="A135" s="21">
        <v>18</v>
      </c>
      <c r="B135" s="56" t="s">
        <v>552</v>
      </c>
      <c r="C135" s="56" t="s">
        <v>552</v>
      </c>
      <c r="D135" s="56" t="s">
        <v>552</v>
      </c>
      <c r="E135" s="56" t="s">
        <v>552</v>
      </c>
      <c r="F135" s="56" t="s">
        <v>552</v>
      </c>
    </row>
    <row r="136" spans="1:6">
      <c r="A136" s="21">
        <v>19</v>
      </c>
      <c r="B136" s="56" t="s">
        <v>553</v>
      </c>
      <c r="C136" s="56" t="s">
        <v>553</v>
      </c>
      <c r="D136" s="56" t="s">
        <v>553</v>
      </c>
      <c r="E136" s="56" t="s">
        <v>553</v>
      </c>
      <c r="F136" s="56" t="s">
        <v>553</v>
      </c>
    </row>
    <row r="137" spans="1:6">
      <c r="A137" s="21">
        <v>20</v>
      </c>
      <c r="B137" s="56" t="s">
        <v>554</v>
      </c>
      <c r="C137" s="56" t="s">
        <v>554</v>
      </c>
      <c r="D137" s="56" t="s">
        <v>554</v>
      </c>
      <c r="E137" s="56" t="s">
        <v>554</v>
      </c>
      <c r="F137" s="56" t="s">
        <v>554</v>
      </c>
    </row>
    <row r="138" spans="1:6">
      <c r="A138" s="21">
        <v>21</v>
      </c>
      <c r="B138" s="56" t="s">
        <v>555</v>
      </c>
      <c r="C138" s="56" t="s">
        <v>555</v>
      </c>
      <c r="D138" s="56" t="s">
        <v>555</v>
      </c>
      <c r="E138" s="56" t="s">
        <v>555</v>
      </c>
      <c r="F138" s="56" t="s">
        <v>555</v>
      </c>
    </row>
    <row r="139" spans="1:6">
      <c r="A139" s="21">
        <v>22</v>
      </c>
      <c r="B139" s="56" t="s">
        <v>556</v>
      </c>
      <c r="C139" s="56" t="s">
        <v>556</v>
      </c>
      <c r="D139" s="56" t="s">
        <v>556</v>
      </c>
      <c r="E139" s="56" t="s">
        <v>556</v>
      </c>
      <c r="F139" s="56" t="s">
        <v>556</v>
      </c>
    </row>
    <row r="140" spans="1:6">
      <c r="A140" s="21">
        <v>23</v>
      </c>
      <c r="B140" s="56" t="s">
        <v>557</v>
      </c>
      <c r="C140" s="56" t="s">
        <v>557</v>
      </c>
      <c r="D140" s="56" t="s">
        <v>557</v>
      </c>
      <c r="E140" s="56" t="s">
        <v>557</v>
      </c>
      <c r="F140" s="56" t="s">
        <v>557</v>
      </c>
    </row>
    <row r="141" spans="1:6">
      <c r="A141" s="21">
        <v>24</v>
      </c>
      <c r="B141" s="56" t="s">
        <v>558</v>
      </c>
      <c r="C141" s="56" t="s">
        <v>558</v>
      </c>
      <c r="D141" s="56" t="s">
        <v>558</v>
      </c>
      <c r="E141" s="56" t="s">
        <v>558</v>
      </c>
      <c r="F141" s="56" t="s">
        <v>558</v>
      </c>
    </row>
    <row r="142" spans="1:6">
      <c r="A142" s="21">
        <v>25</v>
      </c>
      <c r="B142" s="56" t="s">
        <v>559</v>
      </c>
      <c r="C142" s="56" t="s">
        <v>559</v>
      </c>
      <c r="D142" s="56" t="s">
        <v>559</v>
      </c>
      <c r="E142" s="56" t="s">
        <v>559</v>
      </c>
      <c r="F142" s="56" t="s">
        <v>559</v>
      </c>
    </row>
    <row r="143" spans="1:6">
      <c r="A143" s="21">
        <v>26</v>
      </c>
      <c r="B143" s="56" t="s">
        <v>560</v>
      </c>
      <c r="C143" s="56" t="s">
        <v>560</v>
      </c>
      <c r="D143" s="56" t="s">
        <v>560</v>
      </c>
      <c r="E143" s="56" t="s">
        <v>560</v>
      </c>
      <c r="F143" s="56" t="s">
        <v>560</v>
      </c>
    </row>
    <row r="144" spans="1:6">
      <c r="A144" s="21">
        <v>27</v>
      </c>
      <c r="B144" s="56" t="s">
        <v>561</v>
      </c>
      <c r="C144" s="56" t="s">
        <v>561</v>
      </c>
      <c r="D144" s="56" t="s">
        <v>561</v>
      </c>
      <c r="E144" s="56" t="s">
        <v>561</v>
      </c>
      <c r="F144" s="56" t="s">
        <v>561</v>
      </c>
    </row>
    <row r="145" spans="1:6">
      <c r="A145" s="21">
        <v>28</v>
      </c>
      <c r="B145" s="56" t="s">
        <v>562</v>
      </c>
      <c r="C145" s="56" t="s">
        <v>562</v>
      </c>
      <c r="D145" s="56" t="s">
        <v>562</v>
      </c>
      <c r="E145" s="56" t="s">
        <v>562</v>
      </c>
      <c r="F145" s="56" t="s">
        <v>562</v>
      </c>
    </row>
    <row r="146" spans="1:6">
      <c r="A146" s="21">
        <v>29</v>
      </c>
      <c r="B146" s="56" t="s">
        <v>563</v>
      </c>
      <c r="C146" s="56" t="s">
        <v>563</v>
      </c>
      <c r="D146" s="56" t="s">
        <v>563</v>
      </c>
      <c r="E146" s="56" t="s">
        <v>563</v>
      </c>
      <c r="F146" s="56" t="s">
        <v>563</v>
      </c>
    </row>
    <row r="147" spans="1:6">
      <c r="A147" s="21">
        <v>30</v>
      </c>
      <c r="B147" s="56" t="s">
        <v>564</v>
      </c>
      <c r="C147" s="56" t="s">
        <v>564</v>
      </c>
      <c r="D147" s="56" t="s">
        <v>564</v>
      </c>
      <c r="E147" s="56" t="s">
        <v>564</v>
      </c>
      <c r="F147" s="56" t="s">
        <v>564</v>
      </c>
    </row>
    <row r="148" spans="1:6">
      <c r="A148" s="21">
        <v>31</v>
      </c>
      <c r="B148" s="56" t="s">
        <v>565</v>
      </c>
      <c r="C148" s="56" t="s">
        <v>565</v>
      </c>
      <c r="D148" s="56" t="s">
        <v>565</v>
      </c>
      <c r="E148" s="56" t="s">
        <v>565</v>
      </c>
      <c r="F148" s="56" t="s">
        <v>565</v>
      </c>
    </row>
    <row r="149" spans="1:6">
      <c r="A149" s="21">
        <v>32</v>
      </c>
      <c r="B149" s="56" t="s">
        <v>566</v>
      </c>
      <c r="C149" s="56" t="s">
        <v>566</v>
      </c>
      <c r="D149" s="56" t="s">
        <v>566</v>
      </c>
      <c r="E149" s="56" t="s">
        <v>566</v>
      </c>
      <c r="F149" s="56" t="s">
        <v>566</v>
      </c>
    </row>
    <row r="150" spans="1:6">
      <c r="A150" s="21">
        <v>33</v>
      </c>
      <c r="B150" s="56" t="s">
        <v>567</v>
      </c>
      <c r="C150" s="56" t="s">
        <v>567</v>
      </c>
      <c r="D150" s="56" t="s">
        <v>567</v>
      </c>
      <c r="E150" s="56" t="s">
        <v>567</v>
      </c>
      <c r="F150" s="56" t="s">
        <v>567</v>
      </c>
    </row>
    <row r="151" spans="1:6">
      <c r="A151" s="21">
        <v>34</v>
      </c>
      <c r="B151" s="56" t="s">
        <v>568</v>
      </c>
      <c r="C151" s="56" t="s">
        <v>568</v>
      </c>
      <c r="D151" s="56" t="s">
        <v>568</v>
      </c>
      <c r="E151" s="56" t="s">
        <v>568</v>
      </c>
      <c r="F151" s="56" t="s">
        <v>568</v>
      </c>
    </row>
    <row r="152" spans="1:6">
      <c r="A152" s="21">
        <v>35</v>
      </c>
      <c r="B152" s="56" t="s">
        <v>569</v>
      </c>
      <c r="C152" s="56" t="s">
        <v>569</v>
      </c>
      <c r="D152" s="56" t="s">
        <v>569</v>
      </c>
      <c r="E152" s="56" t="s">
        <v>569</v>
      </c>
      <c r="F152" s="56" t="s">
        <v>569</v>
      </c>
    </row>
    <row r="153" spans="1:6">
      <c r="A153" s="21">
        <v>36</v>
      </c>
      <c r="B153" s="56" t="s">
        <v>570</v>
      </c>
      <c r="C153" s="56" t="s">
        <v>570</v>
      </c>
      <c r="D153" s="56" t="s">
        <v>570</v>
      </c>
      <c r="E153" s="56" t="s">
        <v>570</v>
      </c>
      <c r="F153" s="56" t="s">
        <v>570</v>
      </c>
    </row>
    <row r="154" spans="1:6">
      <c r="A154" s="21">
        <v>37</v>
      </c>
      <c r="B154" s="56" t="s">
        <v>571</v>
      </c>
      <c r="C154" s="56" t="s">
        <v>571</v>
      </c>
      <c r="D154" s="56" t="s">
        <v>571</v>
      </c>
      <c r="E154" s="56" t="s">
        <v>571</v>
      </c>
      <c r="F154" s="56" t="s">
        <v>571</v>
      </c>
    </row>
    <row r="155" spans="1:6">
      <c r="A155" s="21">
        <v>38</v>
      </c>
      <c r="B155" s="56" t="s">
        <v>572</v>
      </c>
      <c r="C155" s="56" t="s">
        <v>572</v>
      </c>
      <c r="D155" s="56" t="s">
        <v>572</v>
      </c>
      <c r="E155" s="56" t="s">
        <v>572</v>
      </c>
      <c r="F155" s="56" t="s">
        <v>572</v>
      </c>
    </row>
    <row r="156" spans="1:6">
      <c r="A156" s="21">
        <v>39</v>
      </c>
      <c r="B156" s="56" t="s">
        <v>573</v>
      </c>
      <c r="C156" s="56" t="s">
        <v>573</v>
      </c>
      <c r="D156" s="56" t="s">
        <v>573</v>
      </c>
      <c r="E156" s="56" t="s">
        <v>573</v>
      </c>
      <c r="F156" s="56" t="s">
        <v>573</v>
      </c>
    </row>
    <row r="157" spans="1:6">
      <c r="A157" s="21">
        <v>40</v>
      </c>
      <c r="B157" s="56" t="s">
        <v>574</v>
      </c>
      <c r="C157" s="56" t="s">
        <v>574</v>
      </c>
      <c r="D157" s="56" t="s">
        <v>574</v>
      </c>
      <c r="E157" s="56" t="s">
        <v>574</v>
      </c>
      <c r="F157" s="56" t="s">
        <v>574</v>
      </c>
    </row>
    <row r="158" spans="1:6">
      <c r="A158" s="21">
        <v>41</v>
      </c>
      <c r="B158" s="56" t="s">
        <v>575</v>
      </c>
      <c r="C158" s="56" t="s">
        <v>575</v>
      </c>
      <c r="D158" s="56" t="s">
        <v>575</v>
      </c>
      <c r="E158" s="56" t="s">
        <v>575</v>
      </c>
      <c r="F158" s="56" t="s">
        <v>575</v>
      </c>
    </row>
    <row r="159" spans="1:6">
      <c r="A159" s="21">
        <v>42</v>
      </c>
      <c r="B159" s="56" t="s">
        <v>576</v>
      </c>
      <c r="C159" s="56" t="s">
        <v>576</v>
      </c>
      <c r="D159" s="56" t="s">
        <v>576</v>
      </c>
      <c r="E159" s="56" t="s">
        <v>576</v>
      </c>
      <c r="F159" s="56" t="s">
        <v>576</v>
      </c>
    </row>
    <row r="160" spans="1:6">
      <c r="A160" s="21">
        <v>43</v>
      </c>
      <c r="B160" s="57" t="s">
        <v>577</v>
      </c>
      <c r="C160" s="57" t="s">
        <v>577</v>
      </c>
      <c r="D160" s="57" t="s">
        <v>577</v>
      </c>
      <c r="E160" s="57" t="s">
        <v>577</v>
      </c>
      <c r="F160" s="57" t="s">
        <v>577</v>
      </c>
    </row>
    <row r="161" spans="1:6">
      <c r="A161" s="21">
        <v>44</v>
      </c>
      <c r="B161" s="57" t="s">
        <v>578</v>
      </c>
      <c r="C161" s="57" t="s">
        <v>578</v>
      </c>
      <c r="D161" s="57" t="s">
        <v>578</v>
      </c>
      <c r="E161" s="57" t="s">
        <v>578</v>
      </c>
      <c r="F161" s="57" t="s">
        <v>578</v>
      </c>
    </row>
    <row r="162" spans="1:6">
      <c r="A162" s="21">
        <v>45</v>
      </c>
      <c r="B162" s="57" t="s">
        <v>579</v>
      </c>
      <c r="C162" s="57" t="s">
        <v>579</v>
      </c>
      <c r="D162" s="57" t="s">
        <v>579</v>
      </c>
      <c r="E162" s="57" t="s">
        <v>579</v>
      </c>
      <c r="F162" s="57" t="s">
        <v>579</v>
      </c>
    </row>
    <row r="163" spans="1:6">
      <c r="A163" s="21">
        <v>46</v>
      </c>
      <c r="B163" s="57" t="s">
        <v>580</v>
      </c>
      <c r="C163" s="57" t="s">
        <v>580</v>
      </c>
      <c r="D163" s="57" t="s">
        <v>580</v>
      </c>
      <c r="E163" s="57" t="s">
        <v>580</v>
      </c>
      <c r="F163" s="57" t="s">
        <v>580</v>
      </c>
    </row>
    <row r="164" spans="1:6">
      <c r="A164" s="21">
        <v>47</v>
      </c>
      <c r="B164" s="57" t="s">
        <v>581</v>
      </c>
      <c r="C164" s="57" t="s">
        <v>581</v>
      </c>
      <c r="D164" s="57" t="s">
        <v>581</v>
      </c>
      <c r="E164" s="57" t="s">
        <v>581</v>
      </c>
      <c r="F164" s="57" t="s">
        <v>581</v>
      </c>
    </row>
    <row r="165" spans="1:6">
      <c r="A165" s="21">
        <v>48</v>
      </c>
      <c r="B165" s="57" t="s">
        <v>582</v>
      </c>
      <c r="C165" s="57" t="s">
        <v>582</v>
      </c>
      <c r="D165" s="57" t="s">
        <v>582</v>
      </c>
      <c r="E165" s="57" t="s">
        <v>582</v>
      </c>
      <c r="F165" s="57" t="s">
        <v>582</v>
      </c>
    </row>
    <row r="166" spans="1:6">
      <c r="A166" s="21">
        <v>49</v>
      </c>
      <c r="B166" s="57" t="s">
        <v>583</v>
      </c>
      <c r="C166" s="57" t="s">
        <v>583</v>
      </c>
      <c r="D166" s="57" t="s">
        <v>583</v>
      </c>
      <c r="E166" s="57" t="s">
        <v>583</v>
      </c>
      <c r="F166" s="57" t="s">
        <v>583</v>
      </c>
    </row>
    <row r="167" spans="1:6">
      <c r="A167" s="21">
        <v>50</v>
      </c>
      <c r="B167" s="57" t="s">
        <v>584</v>
      </c>
      <c r="C167" s="57" t="s">
        <v>584</v>
      </c>
      <c r="D167" s="57" t="s">
        <v>584</v>
      </c>
      <c r="E167" s="57" t="s">
        <v>584</v>
      </c>
      <c r="F167" s="57" t="s">
        <v>584</v>
      </c>
    </row>
    <row r="168" spans="1:6">
      <c r="A168" s="21">
        <v>51</v>
      </c>
      <c r="B168" s="57" t="s">
        <v>585</v>
      </c>
      <c r="C168" s="57" t="s">
        <v>585</v>
      </c>
      <c r="D168" s="57" t="s">
        <v>585</v>
      </c>
      <c r="E168" s="57" t="s">
        <v>585</v>
      </c>
      <c r="F168" s="57" t="s">
        <v>585</v>
      </c>
    </row>
    <row r="169" spans="1:6">
      <c r="A169" s="21">
        <v>52</v>
      </c>
      <c r="B169" s="57" t="s">
        <v>586</v>
      </c>
      <c r="C169" s="57" t="s">
        <v>586</v>
      </c>
      <c r="D169" s="57" t="s">
        <v>586</v>
      </c>
      <c r="E169" s="57" t="s">
        <v>586</v>
      </c>
      <c r="F169" s="57" t="s">
        <v>586</v>
      </c>
    </row>
    <row r="170" spans="1:6">
      <c r="A170" s="21">
        <v>53</v>
      </c>
      <c r="B170" s="57" t="s">
        <v>587</v>
      </c>
      <c r="C170" s="57" t="s">
        <v>587</v>
      </c>
      <c r="D170" s="57" t="s">
        <v>587</v>
      </c>
      <c r="E170" s="57" t="s">
        <v>587</v>
      </c>
      <c r="F170" s="57" t="s">
        <v>587</v>
      </c>
    </row>
    <row r="171" spans="1:6">
      <c r="A171" s="21">
        <v>54</v>
      </c>
      <c r="B171" s="57" t="s">
        <v>588</v>
      </c>
      <c r="C171" s="57" t="s">
        <v>588</v>
      </c>
      <c r="D171" s="57" t="s">
        <v>588</v>
      </c>
      <c r="E171" s="57" t="s">
        <v>588</v>
      </c>
      <c r="F171" s="57" t="s">
        <v>588</v>
      </c>
    </row>
    <row r="172" spans="1:6">
      <c r="A172" s="21">
        <v>55</v>
      </c>
      <c r="B172" s="57" t="s">
        <v>589</v>
      </c>
      <c r="C172" s="57" t="s">
        <v>589</v>
      </c>
      <c r="D172" s="57" t="s">
        <v>589</v>
      </c>
      <c r="E172" s="57" t="s">
        <v>589</v>
      </c>
      <c r="F172" s="57" t="s">
        <v>589</v>
      </c>
    </row>
    <row r="173" spans="1:6">
      <c r="A173" s="21">
        <v>56</v>
      </c>
      <c r="B173" s="57" t="s">
        <v>590</v>
      </c>
      <c r="C173" s="57" t="s">
        <v>590</v>
      </c>
      <c r="D173" s="57" t="s">
        <v>590</v>
      </c>
      <c r="E173" s="57" t="s">
        <v>590</v>
      </c>
      <c r="F173" s="57" t="s">
        <v>590</v>
      </c>
    </row>
    <row r="174" spans="1:6">
      <c r="A174" s="21">
        <v>57</v>
      </c>
      <c r="B174" s="57" t="s">
        <v>591</v>
      </c>
      <c r="C174" s="57" t="s">
        <v>591</v>
      </c>
      <c r="D174" s="57" t="s">
        <v>591</v>
      </c>
      <c r="E174" s="57" t="s">
        <v>591</v>
      </c>
      <c r="F174" s="57" t="s">
        <v>591</v>
      </c>
    </row>
    <row r="175" spans="1:6">
      <c r="A175" s="21">
        <v>58</v>
      </c>
      <c r="B175" s="57" t="s">
        <v>592</v>
      </c>
      <c r="C175" s="57" t="s">
        <v>592</v>
      </c>
      <c r="D175" s="57" t="s">
        <v>592</v>
      </c>
      <c r="E175" s="57" t="s">
        <v>592</v>
      </c>
      <c r="F175" s="57" t="s">
        <v>592</v>
      </c>
    </row>
    <row r="176" spans="1:6">
      <c r="A176" s="21">
        <v>59</v>
      </c>
      <c r="B176" s="57" t="s">
        <v>593</v>
      </c>
      <c r="C176" s="57" t="s">
        <v>593</v>
      </c>
      <c r="D176" s="57" t="s">
        <v>593</v>
      </c>
      <c r="E176" s="57" t="s">
        <v>593</v>
      </c>
      <c r="F176" s="57" t="s">
        <v>593</v>
      </c>
    </row>
    <row r="177" spans="1:6">
      <c r="A177" s="21">
        <v>60</v>
      </c>
      <c r="B177" s="57" t="s">
        <v>594</v>
      </c>
      <c r="C177" s="57" t="s">
        <v>594</v>
      </c>
      <c r="D177" s="57" t="s">
        <v>594</v>
      </c>
      <c r="E177" s="57" t="s">
        <v>594</v>
      </c>
      <c r="F177" s="57" t="s">
        <v>594</v>
      </c>
    </row>
    <row r="178" spans="1:6">
      <c r="A178" s="21">
        <v>61</v>
      </c>
      <c r="B178" s="57" t="s">
        <v>595</v>
      </c>
      <c r="C178" s="57" t="s">
        <v>595</v>
      </c>
      <c r="D178" s="57" t="s">
        <v>595</v>
      </c>
      <c r="E178" s="57" t="s">
        <v>595</v>
      </c>
      <c r="F178" s="57" t="s">
        <v>595</v>
      </c>
    </row>
    <row r="179" spans="1:6">
      <c r="A179" s="21">
        <v>62</v>
      </c>
      <c r="B179" s="57" t="s">
        <v>596</v>
      </c>
      <c r="C179" s="57" t="s">
        <v>596</v>
      </c>
      <c r="D179" s="57" t="s">
        <v>596</v>
      </c>
      <c r="E179" s="57" t="s">
        <v>596</v>
      </c>
      <c r="F179" s="57" t="s">
        <v>596</v>
      </c>
    </row>
    <row r="180" spans="1:6">
      <c r="A180" s="21">
        <v>63</v>
      </c>
      <c r="B180" s="57" t="s">
        <v>597</v>
      </c>
      <c r="C180" s="57" t="s">
        <v>597</v>
      </c>
      <c r="D180" s="57" t="s">
        <v>597</v>
      </c>
      <c r="E180" s="57" t="s">
        <v>597</v>
      </c>
      <c r="F180" s="57" t="s">
        <v>597</v>
      </c>
    </row>
    <row r="181" spans="1:6">
      <c r="A181" s="21">
        <v>64</v>
      </c>
      <c r="B181" s="57" t="s">
        <v>598</v>
      </c>
      <c r="C181" s="57" t="s">
        <v>598</v>
      </c>
      <c r="D181" s="57" t="s">
        <v>598</v>
      </c>
      <c r="E181" s="57" t="s">
        <v>598</v>
      </c>
      <c r="F181" s="57" t="s">
        <v>598</v>
      </c>
    </row>
    <row r="182" spans="1:6">
      <c r="A182" s="21">
        <v>65</v>
      </c>
      <c r="B182" s="57" t="s">
        <v>599</v>
      </c>
      <c r="C182" s="57" t="s">
        <v>599</v>
      </c>
      <c r="D182" s="57" t="s">
        <v>599</v>
      </c>
      <c r="E182" s="57" t="s">
        <v>599</v>
      </c>
      <c r="F182" s="57" t="s">
        <v>599</v>
      </c>
    </row>
    <row r="183" spans="1:6">
      <c r="A183" s="21">
        <v>66</v>
      </c>
      <c r="B183" s="57" t="s">
        <v>600</v>
      </c>
      <c r="C183" s="57" t="s">
        <v>600</v>
      </c>
      <c r="D183" s="57" t="s">
        <v>600</v>
      </c>
      <c r="E183" s="57" t="s">
        <v>600</v>
      </c>
      <c r="F183" s="57" t="s">
        <v>600</v>
      </c>
    </row>
    <row r="184" spans="1:6">
      <c r="A184" s="21">
        <v>67</v>
      </c>
      <c r="B184" s="57" t="s">
        <v>601</v>
      </c>
      <c r="C184" s="57" t="s">
        <v>601</v>
      </c>
      <c r="D184" s="57" t="s">
        <v>601</v>
      </c>
      <c r="E184" s="57" t="s">
        <v>601</v>
      </c>
      <c r="F184" s="57" t="s">
        <v>601</v>
      </c>
    </row>
    <row r="185" spans="1:6">
      <c r="A185" s="21">
        <v>68</v>
      </c>
      <c r="B185" s="57" t="s">
        <v>602</v>
      </c>
      <c r="C185" s="57" t="s">
        <v>602</v>
      </c>
      <c r="D185" s="57" t="s">
        <v>602</v>
      </c>
      <c r="E185" s="57" t="s">
        <v>602</v>
      </c>
      <c r="F185" s="57" t="s">
        <v>602</v>
      </c>
    </row>
    <row r="186" spans="1:6">
      <c r="A186" s="21">
        <v>69</v>
      </c>
      <c r="B186" s="57" t="s">
        <v>603</v>
      </c>
      <c r="C186" s="57" t="s">
        <v>603</v>
      </c>
      <c r="D186" s="57" t="s">
        <v>603</v>
      </c>
      <c r="E186" s="57" t="s">
        <v>603</v>
      </c>
      <c r="F186" s="57" t="s">
        <v>603</v>
      </c>
    </row>
    <row r="187" spans="1:6">
      <c r="A187" s="21">
        <v>70</v>
      </c>
      <c r="B187" s="57" t="s">
        <v>604</v>
      </c>
      <c r="C187" s="57" t="s">
        <v>604</v>
      </c>
      <c r="D187" s="57" t="s">
        <v>604</v>
      </c>
      <c r="E187" s="57" t="s">
        <v>604</v>
      </c>
      <c r="F187" s="57" t="s">
        <v>604</v>
      </c>
    </row>
    <row r="188" spans="1:6">
      <c r="A188" s="21">
        <v>71</v>
      </c>
      <c r="B188" s="57" t="s">
        <v>605</v>
      </c>
      <c r="C188" s="57" t="s">
        <v>605</v>
      </c>
      <c r="D188" s="57" t="s">
        <v>605</v>
      </c>
      <c r="E188" s="57" t="s">
        <v>605</v>
      </c>
      <c r="F188" s="57" t="s">
        <v>605</v>
      </c>
    </row>
    <row r="189" spans="1:6">
      <c r="A189" s="21">
        <v>72</v>
      </c>
      <c r="B189" s="57" t="s">
        <v>606</v>
      </c>
      <c r="C189" s="57" t="s">
        <v>606</v>
      </c>
      <c r="D189" s="57" t="s">
        <v>606</v>
      </c>
      <c r="E189" s="57" t="s">
        <v>606</v>
      </c>
      <c r="F189" s="57" t="s">
        <v>606</v>
      </c>
    </row>
    <row r="190" spans="1:6">
      <c r="A190" s="21">
        <v>73</v>
      </c>
      <c r="B190" s="57" t="s">
        <v>607</v>
      </c>
      <c r="C190" s="57" t="s">
        <v>607</v>
      </c>
      <c r="D190" s="57" t="s">
        <v>607</v>
      </c>
      <c r="E190" s="57" t="s">
        <v>607</v>
      </c>
      <c r="F190" s="57" t="s">
        <v>607</v>
      </c>
    </row>
    <row r="191" spans="1:6">
      <c r="A191" s="21">
        <v>74</v>
      </c>
      <c r="B191" s="57" t="s">
        <v>608</v>
      </c>
      <c r="C191" s="57" t="s">
        <v>608</v>
      </c>
      <c r="D191" s="57" t="s">
        <v>608</v>
      </c>
      <c r="E191" s="57" t="s">
        <v>608</v>
      </c>
      <c r="F191" s="57" t="s">
        <v>608</v>
      </c>
    </row>
    <row r="192" spans="1:6">
      <c r="A192" s="21">
        <v>75</v>
      </c>
      <c r="B192" s="57" t="s">
        <v>609</v>
      </c>
      <c r="C192" s="57" t="s">
        <v>609</v>
      </c>
      <c r="D192" s="57" t="s">
        <v>609</v>
      </c>
      <c r="E192" s="57" t="s">
        <v>609</v>
      </c>
      <c r="F192" s="57" t="s">
        <v>609</v>
      </c>
    </row>
    <row r="193" spans="1:6">
      <c r="A193" s="21">
        <v>76</v>
      </c>
      <c r="B193" s="57" t="s">
        <v>610</v>
      </c>
      <c r="C193" s="57" t="s">
        <v>610</v>
      </c>
      <c r="D193" s="57" t="s">
        <v>610</v>
      </c>
      <c r="E193" s="57" t="s">
        <v>610</v>
      </c>
      <c r="F193" s="57" t="s">
        <v>610</v>
      </c>
    </row>
    <row r="194" spans="1:6">
      <c r="A194" s="21">
        <v>77</v>
      </c>
      <c r="B194" s="57" t="s">
        <v>611</v>
      </c>
      <c r="C194" s="57" t="s">
        <v>611</v>
      </c>
      <c r="D194" s="57" t="s">
        <v>611</v>
      </c>
      <c r="E194" s="57" t="s">
        <v>611</v>
      </c>
      <c r="F194" s="57" t="s">
        <v>611</v>
      </c>
    </row>
    <row r="195" spans="1:6">
      <c r="A195" s="21">
        <v>78</v>
      </c>
      <c r="B195" s="57" t="s">
        <v>612</v>
      </c>
      <c r="C195" s="57" t="s">
        <v>612</v>
      </c>
      <c r="D195" s="57" t="s">
        <v>612</v>
      </c>
      <c r="E195" s="57" t="s">
        <v>612</v>
      </c>
      <c r="F195" s="57" t="s">
        <v>612</v>
      </c>
    </row>
    <row r="196" spans="1:6">
      <c r="A196" s="21">
        <v>79</v>
      </c>
      <c r="B196" s="57" t="s">
        <v>613</v>
      </c>
      <c r="C196" s="57" t="s">
        <v>613</v>
      </c>
      <c r="D196" s="57" t="s">
        <v>613</v>
      </c>
      <c r="E196" s="57" t="s">
        <v>613</v>
      </c>
      <c r="F196" s="57" t="s">
        <v>613</v>
      </c>
    </row>
    <row r="197" spans="1:6">
      <c r="A197" s="21">
        <v>80</v>
      </c>
      <c r="B197" s="57" t="s">
        <v>614</v>
      </c>
      <c r="C197" s="57" t="s">
        <v>614</v>
      </c>
      <c r="D197" s="57" t="s">
        <v>614</v>
      </c>
      <c r="E197" s="57" t="s">
        <v>614</v>
      </c>
      <c r="F197" s="57" t="s">
        <v>614</v>
      </c>
    </row>
    <row r="198" spans="1:6">
      <c r="A198" s="21">
        <v>81</v>
      </c>
      <c r="B198" s="57" t="s">
        <v>615</v>
      </c>
      <c r="C198" s="57" t="s">
        <v>615</v>
      </c>
      <c r="D198" s="57" t="s">
        <v>615</v>
      </c>
      <c r="E198" s="57" t="s">
        <v>615</v>
      </c>
      <c r="F198" s="57" t="s">
        <v>615</v>
      </c>
    </row>
    <row r="199" spans="1:6">
      <c r="A199" s="21">
        <v>82</v>
      </c>
      <c r="B199" s="57" t="s">
        <v>616</v>
      </c>
      <c r="C199" s="57" t="s">
        <v>616</v>
      </c>
      <c r="D199" s="57" t="s">
        <v>616</v>
      </c>
      <c r="E199" s="57" t="s">
        <v>616</v>
      </c>
      <c r="F199" s="57" t="s">
        <v>616</v>
      </c>
    </row>
    <row r="200" spans="1:6">
      <c r="A200" s="21">
        <v>83</v>
      </c>
      <c r="B200" s="57" t="s">
        <v>617</v>
      </c>
      <c r="C200" s="57" t="s">
        <v>617</v>
      </c>
      <c r="D200" s="57" t="s">
        <v>617</v>
      </c>
      <c r="E200" s="57" t="s">
        <v>617</v>
      </c>
      <c r="F200" s="57" t="s">
        <v>617</v>
      </c>
    </row>
    <row r="201" spans="1:6">
      <c r="A201" s="21">
        <v>84</v>
      </c>
      <c r="B201" s="57" t="s">
        <v>618</v>
      </c>
      <c r="C201" s="57" t="s">
        <v>618</v>
      </c>
      <c r="D201" s="57" t="s">
        <v>618</v>
      </c>
      <c r="E201" s="57" t="s">
        <v>618</v>
      </c>
      <c r="F201" s="57" t="s">
        <v>618</v>
      </c>
    </row>
    <row r="202" spans="1:6">
      <c r="A202" s="21">
        <v>85</v>
      </c>
      <c r="B202" s="57" t="s">
        <v>619</v>
      </c>
      <c r="C202" s="57" t="s">
        <v>619</v>
      </c>
      <c r="D202" s="57" t="s">
        <v>619</v>
      </c>
      <c r="E202" s="57" t="s">
        <v>619</v>
      </c>
      <c r="F202" s="57" t="s">
        <v>619</v>
      </c>
    </row>
    <row r="203" spans="1:6">
      <c r="A203" s="21">
        <v>86</v>
      </c>
      <c r="B203" s="56" t="s">
        <v>435</v>
      </c>
      <c r="C203" s="56" t="s">
        <v>435</v>
      </c>
      <c r="D203" s="56" t="s">
        <v>435</v>
      </c>
      <c r="E203" s="56" t="s">
        <v>435</v>
      </c>
      <c r="F203" s="56" t="s">
        <v>435</v>
      </c>
    </row>
    <row r="204" spans="1:6">
      <c r="A204" s="21">
        <v>87</v>
      </c>
      <c r="B204" s="56" t="s">
        <v>620</v>
      </c>
      <c r="C204" s="56" t="s">
        <v>620</v>
      </c>
      <c r="D204" s="56" t="s">
        <v>620</v>
      </c>
      <c r="E204" s="56" t="s">
        <v>620</v>
      </c>
      <c r="F204" s="56" t="s">
        <v>620</v>
      </c>
    </row>
    <row r="205" spans="1:6">
      <c r="A205" s="21">
        <v>88</v>
      </c>
      <c r="B205" s="56" t="s">
        <v>621</v>
      </c>
      <c r="C205" s="56" t="s">
        <v>621</v>
      </c>
      <c r="D205" s="56" t="s">
        <v>621</v>
      </c>
      <c r="E205" s="56" t="s">
        <v>621</v>
      </c>
      <c r="F205" s="56" t="s">
        <v>621</v>
      </c>
    </row>
    <row r="206" spans="1:6">
      <c r="A206" s="21">
        <v>89</v>
      </c>
      <c r="B206" s="56" t="s">
        <v>622</v>
      </c>
      <c r="C206" s="56" t="s">
        <v>622</v>
      </c>
      <c r="D206" s="56" t="s">
        <v>622</v>
      </c>
      <c r="E206" s="56" t="s">
        <v>622</v>
      </c>
      <c r="F206" s="56" t="s">
        <v>622</v>
      </c>
    </row>
    <row r="207" spans="1:6">
      <c r="A207" s="21">
        <v>90</v>
      </c>
      <c r="B207" s="56" t="s">
        <v>623</v>
      </c>
      <c r="C207" s="56" t="s">
        <v>623</v>
      </c>
      <c r="D207" s="56" t="s">
        <v>623</v>
      </c>
      <c r="E207" s="56" t="s">
        <v>623</v>
      </c>
      <c r="F207" s="56" t="s">
        <v>623</v>
      </c>
    </row>
    <row r="208" spans="1:6">
      <c r="A208" s="21">
        <v>91</v>
      </c>
      <c r="B208" s="56" t="s">
        <v>624</v>
      </c>
      <c r="C208" s="56" t="s">
        <v>624</v>
      </c>
      <c r="D208" s="56" t="s">
        <v>624</v>
      </c>
      <c r="E208" s="56" t="s">
        <v>624</v>
      </c>
      <c r="F208" s="56" t="s">
        <v>624</v>
      </c>
    </row>
    <row r="209" spans="1:6">
      <c r="A209" s="21">
        <v>92</v>
      </c>
      <c r="B209" s="56" t="s">
        <v>625</v>
      </c>
      <c r="C209" s="56" t="s">
        <v>625</v>
      </c>
      <c r="D209" s="56" t="s">
        <v>625</v>
      </c>
      <c r="E209" s="56" t="s">
        <v>625</v>
      </c>
      <c r="F209" s="56" t="s">
        <v>625</v>
      </c>
    </row>
    <row r="210" spans="1:6">
      <c r="A210" s="21">
        <v>93</v>
      </c>
      <c r="B210" s="56" t="s">
        <v>626</v>
      </c>
      <c r="C210" s="56" t="s">
        <v>626</v>
      </c>
      <c r="D210" s="56" t="s">
        <v>626</v>
      </c>
      <c r="E210" s="56" t="s">
        <v>626</v>
      </c>
      <c r="F210" s="56" t="s">
        <v>626</v>
      </c>
    </row>
    <row r="211" spans="1:6">
      <c r="A211" s="21">
        <v>94</v>
      </c>
      <c r="B211" s="56" t="s">
        <v>627</v>
      </c>
      <c r="C211" s="56" t="s">
        <v>627</v>
      </c>
      <c r="D211" s="56" t="s">
        <v>627</v>
      </c>
      <c r="E211" s="56" t="s">
        <v>627</v>
      </c>
      <c r="F211" s="56" t="s">
        <v>627</v>
      </c>
    </row>
    <row r="212" spans="1:6">
      <c r="A212" s="21">
        <v>95</v>
      </c>
      <c r="B212" s="56" t="s">
        <v>628</v>
      </c>
      <c r="C212" s="56" t="s">
        <v>628</v>
      </c>
      <c r="D212" s="56" t="s">
        <v>628</v>
      </c>
      <c r="E212" s="56" t="s">
        <v>628</v>
      </c>
      <c r="F212" s="56" t="s">
        <v>628</v>
      </c>
    </row>
    <row r="213" spans="1:6">
      <c r="A213" s="21">
        <v>96</v>
      </c>
      <c r="B213" s="56" t="s">
        <v>629</v>
      </c>
      <c r="C213" s="56" t="s">
        <v>629</v>
      </c>
      <c r="D213" s="56" t="s">
        <v>629</v>
      </c>
      <c r="E213" s="56" t="s">
        <v>629</v>
      </c>
      <c r="F213" s="56" t="s">
        <v>629</v>
      </c>
    </row>
    <row r="214" spans="1:6">
      <c r="A214" s="21">
        <v>97</v>
      </c>
      <c r="B214" s="56" t="s">
        <v>630</v>
      </c>
      <c r="C214" s="56" t="s">
        <v>630</v>
      </c>
      <c r="D214" s="56" t="s">
        <v>630</v>
      </c>
      <c r="E214" s="56" t="s">
        <v>630</v>
      </c>
      <c r="F214" s="56" t="s">
        <v>630</v>
      </c>
    </row>
    <row r="215" spans="1:6">
      <c r="A215" s="21">
        <v>98</v>
      </c>
      <c r="B215" s="56" t="s">
        <v>631</v>
      </c>
      <c r="C215" s="56" t="s">
        <v>631</v>
      </c>
      <c r="D215" s="56" t="s">
        <v>631</v>
      </c>
      <c r="E215" s="56" t="s">
        <v>631</v>
      </c>
      <c r="F215" s="56" t="s">
        <v>631</v>
      </c>
    </row>
    <row r="216" spans="1:6">
      <c r="A216" s="21">
        <v>99</v>
      </c>
      <c r="B216" s="56" t="s">
        <v>632</v>
      </c>
      <c r="C216" s="56" t="s">
        <v>632</v>
      </c>
      <c r="D216" s="56" t="s">
        <v>632</v>
      </c>
      <c r="E216" s="56" t="s">
        <v>632</v>
      </c>
      <c r="F216" s="56" t="s">
        <v>632</v>
      </c>
    </row>
    <row r="217" spans="1:6">
      <c r="A217" s="21">
        <v>100</v>
      </c>
      <c r="B217" s="56" t="s">
        <v>633</v>
      </c>
      <c r="C217" s="56" t="s">
        <v>633</v>
      </c>
      <c r="D217" s="56" t="s">
        <v>633</v>
      </c>
      <c r="E217" s="56" t="s">
        <v>633</v>
      </c>
      <c r="F217" s="56" t="s">
        <v>633</v>
      </c>
    </row>
    <row r="218" spans="1:6">
      <c r="A218" s="21">
        <v>101</v>
      </c>
      <c r="B218" s="56" t="s">
        <v>634</v>
      </c>
      <c r="C218" s="56" t="s">
        <v>634</v>
      </c>
      <c r="D218" s="56" t="s">
        <v>634</v>
      </c>
      <c r="E218" s="56" t="s">
        <v>634</v>
      </c>
      <c r="F218" s="56" t="s">
        <v>634</v>
      </c>
    </row>
    <row r="219" spans="1:6">
      <c r="A219" s="21">
        <v>102</v>
      </c>
      <c r="B219" s="56" t="s">
        <v>635</v>
      </c>
      <c r="C219" s="56" t="s">
        <v>635</v>
      </c>
      <c r="D219" s="56" t="s">
        <v>635</v>
      </c>
      <c r="E219" s="56" t="s">
        <v>635</v>
      </c>
      <c r="F219" s="56" t="s">
        <v>635</v>
      </c>
    </row>
    <row r="220" spans="1:6">
      <c r="A220" s="21">
        <v>103</v>
      </c>
      <c r="B220" s="56" t="s">
        <v>636</v>
      </c>
      <c r="C220" s="56" t="s">
        <v>636</v>
      </c>
      <c r="D220" s="56" t="s">
        <v>636</v>
      </c>
      <c r="E220" s="56" t="s">
        <v>636</v>
      </c>
      <c r="F220" s="56" t="s">
        <v>636</v>
      </c>
    </row>
    <row r="221" spans="1:6">
      <c r="A221" s="21">
        <v>104</v>
      </c>
      <c r="B221" s="56" t="s">
        <v>637</v>
      </c>
      <c r="C221" s="56" t="s">
        <v>637</v>
      </c>
      <c r="D221" s="56" t="s">
        <v>637</v>
      </c>
      <c r="E221" s="56" t="s">
        <v>637</v>
      </c>
      <c r="F221" s="56" t="s">
        <v>637</v>
      </c>
    </row>
    <row r="222" spans="1:6">
      <c r="A222" s="21">
        <v>105</v>
      </c>
      <c r="B222" s="56" t="s">
        <v>638</v>
      </c>
      <c r="C222" s="56" t="s">
        <v>638</v>
      </c>
      <c r="D222" s="56" t="s">
        <v>638</v>
      </c>
      <c r="E222" s="56" t="s">
        <v>638</v>
      </c>
      <c r="F222" s="56" t="s">
        <v>638</v>
      </c>
    </row>
    <row r="223" spans="1:6">
      <c r="A223" s="21">
        <v>106</v>
      </c>
      <c r="B223" s="56" t="s">
        <v>639</v>
      </c>
      <c r="C223" s="56" t="s">
        <v>639</v>
      </c>
      <c r="D223" s="56" t="s">
        <v>639</v>
      </c>
      <c r="E223" s="56" t="s">
        <v>639</v>
      </c>
      <c r="F223" s="56" t="s">
        <v>639</v>
      </c>
    </row>
    <row r="224" spans="1:6">
      <c r="A224" s="21">
        <v>107</v>
      </c>
      <c r="B224" s="56" t="s">
        <v>640</v>
      </c>
      <c r="C224" s="56" t="s">
        <v>640</v>
      </c>
      <c r="D224" s="56" t="s">
        <v>640</v>
      </c>
      <c r="E224" s="56" t="s">
        <v>640</v>
      </c>
      <c r="F224" s="56" t="s">
        <v>640</v>
      </c>
    </row>
    <row r="225" spans="1:6">
      <c r="A225" s="21">
        <v>108</v>
      </c>
      <c r="B225" s="56" t="s">
        <v>641</v>
      </c>
      <c r="C225" s="56" t="s">
        <v>641</v>
      </c>
      <c r="D225" s="56" t="s">
        <v>641</v>
      </c>
      <c r="E225" s="56" t="s">
        <v>641</v>
      </c>
      <c r="F225" s="56" t="s">
        <v>641</v>
      </c>
    </row>
    <row r="226" spans="1:6">
      <c r="A226" s="21">
        <v>109</v>
      </c>
      <c r="B226" s="56" t="s">
        <v>642</v>
      </c>
      <c r="C226" s="56" t="s">
        <v>642</v>
      </c>
      <c r="D226" s="56" t="s">
        <v>642</v>
      </c>
      <c r="E226" s="56" t="s">
        <v>642</v>
      </c>
      <c r="F226" s="56" t="s">
        <v>642</v>
      </c>
    </row>
    <row r="227" spans="1:6">
      <c r="A227" s="21">
        <v>110</v>
      </c>
      <c r="B227" s="56" t="s">
        <v>643</v>
      </c>
      <c r="C227" s="56" t="s">
        <v>643</v>
      </c>
      <c r="D227" s="56" t="s">
        <v>643</v>
      </c>
      <c r="E227" s="56" t="s">
        <v>643</v>
      </c>
      <c r="F227" s="56" t="s">
        <v>643</v>
      </c>
    </row>
    <row r="228" spans="1:6">
      <c r="A228" s="21">
        <v>111</v>
      </c>
      <c r="B228" s="56" t="s">
        <v>644</v>
      </c>
      <c r="C228" s="56" t="s">
        <v>644</v>
      </c>
      <c r="D228" s="56" t="s">
        <v>644</v>
      </c>
      <c r="E228" s="56" t="s">
        <v>644</v>
      </c>
      <c r="F228" s="56" t="s">
        <v>644</v>
      </c>
    </row>
    <row r="229" spans="1:6">
      <c r="A229" s="21">
        <v>112</v>
      </c>
      <c r="B229" s="56" t="s">
        <v>645</v>
      </c>
      <c r="C229" s="56" t="s">
        <v>645</v>
      </c>
      <c r="D229" s="56" t="s">
        <v>645</v>
      </c>
      <c r="E229" s="56" t="s">
        <v>645</v>
      </c>
      <c r="F229" s="56" t="s">
        <v>645</v>
      </c>
    </row>
    <row r="230" spans="1:6">
      <c r="A230" s="21">
        <v>113</v>
      </c>
      <c r="B230" s="56" t="s">
        <v>646</v>
      </c>
      <c r="C230" s="56" t="s">
        <v>646</v>
      </c>
      <c r="D230" s="56" t="s">
        <v>646</v>
      </c>
      <c r="E230" s="56" t="s">
        <v>646</v>
      </c>
      <c r="F230" s="56" t="s">
        <v>646</v>
      </c>
    </row>
    <row r="231" spans="1:6">
      <c r="A231" s="21">
        <v>114</v>
      </c>
      <c r="B231" s="56" t="s">
        <v>647</v>
      </c>
      <c r="C231" s="56" t="s">
        <v>647</v>
      </c>
      <c r="D231" s="56" t="s">
        <v>647</v>
      </c>
      <c r="E231" s="56" t="s">
        <v>647</v>
      </c>
      <c r="F231" s="56" t="s">
        <v>647</v>
      </c>
    </row>
    <row r="232" spans="1:6">
      <c r="A232" s="21">
        <v>115</v>
      </c>
      <c r="B232" s="56" t="s">
        <v>648</v>
      </c>
      <c r="C232" s="56" t="s">
        <v>648</v>
      </c>
      <c r="D232" s="56" t="s">
        <v>648</v>
      </c>
      <c r="E232" s="56" t="s">
        <v>648</v>
      </c>
      <c r="F232" s="56" t="s">
        <v>648</v>
      </c>
    </row>
    <row r="233" spans="1:6">
      <c r="A233" s="21">
        <v>116</v>
      </c>
      <c r="B233" s="56" t="s">
        <v>649</v>
      </c>
      <c r="C233" s="56" t="s">
        <v>649</v>
      </c>
      <c r="D233" s="56" t="s">
        <v>649</v>
      </c>
      <c r="E233" s="56" t="s">
        <v>649</v>
      </c>
      <c r="F233" s="56" t="s">
        <v>649</v>
      </c>
    </row>
    <row r="234" spans="1:6">
      <c r="A234" s="21">
        <v>117</v>
      </c>
      <c r="B234" s="56" t="s">
        <v>650</v>
      </c>
      <c r="C234" s="56" t="s">
        <v>650</v>
      </c>
      <c r="D234" s="56" t="s">
        <v>650</v>
      </c>
      <c r="E234" s="56" t="s">
        <v>650</v>
      </c>
      <c r="F234" s="56" t="s">
        <v>650</v>
      </c>
    </row>
    <row r="235" spans="1:6">
      <c r="A235" s="21">
        <v>118</v>
      </c>
      <c r="B235" s="56" t="s">
        <v>651</v>
      </c>
      <c r="C235" s="56" t="s">
        <v>651</v>
      </c>
      <c r="D235" s="56" t="s">
        <v>651</v>
      </c>
      <c r="E235" s="56" t="s">
        <v>651</v>
      </c>
      <c r="F235" s="56" t="s">
        <v>651</v>
      </c>
    </row>
    <row r="236" spans="1:6">
      <c r="A236" s="21">
        <v>119</v>
      </c>
      <c r="B236" s="56" t="s">
        <v>652</v>
      </c>
      <c r="C236" s="56" t="s">
        <v>652</v>
      </c>
      <c r="D236" s="56" t="s">
        <v>652</v>
      </c>
      <c r="E236" s="56" t="s">
        <v>652</v>
      </c>
      <c r="F236" s="56" t="s">
        <v>652</v>
      </c>
    </row>
    <row r="237" spans="1:6">
      <c r="A237" s="21">
        <v>120</v>
      </c>
      <c r="B237" s="56" t="s">
        <v>653</v>
      </c>
      <c r="C237" s="56" t="s">
        <v>653</v>
      </c>
      <c r="D237" s="56" t="s">
        <v>653</v>
      </c>
      <c r="E237" s="56" t="s">
        <v>653</v>
      </c>
      <c r="F237" s="56" t="s">
        <v>653</v>
      </c>
    </row>
    <row r="238" spans="1:6">
      <c r="A238" s="21">
        <v>121</v>
      </c>
      <c r="B238" s="56" t="s">
        <v>654</v>
      </c>
      <c r="C238" s="56" t="s">
        <v>654</v>
      </c>
      <c r="D238" s="56" t="s">
        <v>654</v>
      </c>
      <c r="E238" s="56" t="s">
        <v>654</v>
      </c>
      <c r="F238" s="56" t="s">
        <v>654</v>
      </c>
    </row>
    <row r="239" spans="1:6">
      <c r="A239" s="21">
        <v>122</v>
      </c>
      <c r="B239" s="56" t="s">
        <v>655</v>
      </c>
      <c r="C239" s="56" t="s">
        <v>655</v>
      </c>
      <c r="D239" s="56" t="s">
        <v>655</v>
      </c>
      <c r="E239" s="56" t="s">
        <v>655</v>
      </c>
      <c r="F239" s="56" t="s">
        <v>655</v>
      </c>
    </row>
    <row r="240" spans="1:6">
      <c r="A240" s="21">
        <v>123</v>
      </c>
      <c r="B240" s="57" t="s">
        <v>656</v>
      </c>
      <c r="C240" s="57" t="s">
        <v>656</v>
      </c>
      <c r="D240" s="57" t="s">
        <v>656</v>
      </c>
      <c r="E240" s="57" t="s">
        <v>656</v>
      </c>
      <c r="F240" s="57" t="s">
        <v>656</v>
      </c>
    </row>
    <row r="241" spans="1:6">
      <c r="A241" s="21">
        <v>124</v>
      </c>
      <c r="B241" s="57" t="s">
        <v>657</v>
      </c>
      <c r="C241" s="57" t="s">
        <v>657</v>
      </c>
      <c r="D241" s="57" t="s">
        <v>657</v>
      </c>
      <c r="E241" s="57" t="s">
        <v>657</v>
      </c>
      <c r="F241" s="57" t="s">
        <v>657</v>
      </c>
    </row>
    <row r="242" spans="1:6">
      <c r="A242" s="21">
        <v>125</v>
      </c>
      <c r="B242" s="57" t="s">
        <v>658</v>
      </c>
      <c r="C242" s="57" t="s">
        <v>658</v>
      </c>
      <c r="D242" s="57" t="s">
        <v>658</v>
      </c>
      <c r="E242" s="57" t="s">
        <v>658</v>
      </c>
      <c r="F242" s="57" t="s">
        <v>658</v>
      </c>
    </row>
    <row r="243" spans="1:6">
      <c r="A243" s="21">
        <v>126</v>
      </c>
      <c r="B243" s="57" t="s">
        <v>659</v>
      </c>
      <c r="C243" s="57" t="s">
        <v>659</v>
      </c>
      <c r="D243" s="57" t="s">
        <v>659</v>
      </c>
      <c r="E243" s="57" t="s">
        <v>659</v>
      </c>
      <c r="F243" s="57" t="s">
        <v>659</v>
      </c>
    </row>
    <row r="244" spans="1:6">
      <c r="A244" s="21">
        <v>127</v>
      </c>
      <c r="B244" s="57" t="s">
        <v>660</v>
      </c>
      <c r="C244" s="57" t="s">
        <v>660</v>
      </c>
      <c r="D244" s="57" t="s">
        <v>660</v>
      </c>
      <c r="E244" s="57" t="s">
        <v>660</v>
      </c>
      <c r="F244" s="57" t="s">
        <v>660</v>
      </c>
    </row>
    <row r="245" spans="1:6">
      <c r="A245" s="21">
        <v>128</v>
      </c>
      <c r="B245" s="57" t="s">
        <v>661</v>
      </c>
      <c r="C245" s="57" t="s">
        <v>661</v>
      </c>
      <c r="D245" s="57" t="s">
        <v>661</v>
      </c>
      <c r="E245" s="57" t="s">
        <v>661</v>
      </c>
      <c r="F245" s="57" t="s">
        <v>661</v>
      </c>
    </row>
    <row r="246" spans="1:6">
      <c r="A246" s="21">
        <v>129</v>
      </c>
      <c r="B246" s="57" t="s">
        <v>662</v>
      </c>
      <c r="C246" s="57" t="s">
        <v>662</v>
      </c>
      <c r="D246" s="57" t="s">
        <v>662</v>
      </c>
      <c r="E246" s="57" t="s">
        <v>662</v>
      </c>
      <c r="F246" s="57" t="s">
        <v>662</v>
      </c>
    </row>
    <row r="247" spans="1:6">
      <c r="A247" s="21">
        <v>130</v>
      </c>
      <c r="B247" s="57" t="s">
        <v>663</v>
      </c>
      <c r="C247" s="57" t="s">
        <v>663</v>
      </c>
      <c r="D247" s="57" t="s">
        <v>663</v>
      </c>
      <c r="E247" s="57" t="s">
        <v>663</v>
      </c>
      <c r="F247" s="57" t="s">
        <v>663</v>
      </c>
    </row>
    <row r="248" spans="1:6">
      <c r="A248" s="21">
        <v>131</v>
      </c>
      <c r="B248" s="57" t="s">
        <v>664</v>
      </c>
      <c r="C248" s="57" t="s">
        <v>664</v>
      </c>
      <c r="D248" s="57" t="s">
        <v>664</v>
      </c>
      <c r="E248" s="57" t="s">
        <v>664</v>
      </c>
      <c r="F248" s="57" t="s">
        <v>664</v>
      </c>
    </row>
    <row r="249" spans="1:6">
      <c r="A249" s="21">
        <v>132</v>
      </c>
      <c r="B249" s="57" t="s">
        <v>665</v>
      </c>
      <c r="C249" s="57" t="s">
        <v>665</v>
      </c>
      <c r="D249" s="57" t="s">
        <v>665</v>
      </c>
      <c r="E249" s="57" t="s">
        <v>665</v>
      </c>
      <c r="F249" s="57" t="s">
        <v>665</v>
      </c>
    </row>
    <row r="250" spans="1:6">
      <c r="A250" s="21">
        <v>133</v>
      </c>
      <c r="B250" s="57" t="s">
        <v>666</v>
      </c>
      <c r="C250" s="57" t="s">
        <v>666</v>
      </c>
      <c r="D250" s="57" t="s">
        <v>666</v>
      </c>
      <c r="E250" s="57" t="s">
        <v>666</v>
      </c>
      <c r="F250" s="57" t="s">
        <v>666</v>
      </c>
    </row>
    <row r="251" spans="1:6">
      <c r="A251" s="21">
        <v>134</v>
      </c>
      <c r="B251" s="57" t="s">
        <v>667</v>
      </c>
      <c r="C251" s="57" t="s">
        <v>667</v>
      </c>
      <c r="D251" s="57" t="s">
        <v>667</v>
      </c>
      <c r="E251" s="57" t="s">
        <v>667</v>
      </c>
      <c r="F251" s="57" t="s">
        <v>667</v>
      </c>
    </row>
    <row r="252" spans="1:6">
      <c r="A252" s="21">
        <v>135</v>
      </c>
      <c r="B252" s="57" t="s">
        <v>668</v>
      </c>
      <c r="C252" s="57" t="s">
        <v>668</v>
      </c>
      <c r="D252" s="57" t="s">
        <v>668</v>
      </c>
      <c r="E252" s="57" t="s">
        <v>668</v>
      </c>
      <c r="F252" s="57" t="s">
        <v>668</v>
      </c>
    </row>
    <row r="253" spans="1:6">
      <c r="A253" s="21">
        <v>136</v>
      </c>
      <c r="B253" s="57" t="s">
        <v>669</v>
      </c>
      <c r="C253" s="57" t="s">
        <v>669</v>
      </c>
      <c r="D253" s="57" t="s">
        <v>669</v>
      </c>
      <c r="E253" s="57" t="s">
        <v>669</v>
      </c>
      <c r="F253" s="57" t="s">
        <v>669</v>
      </c>
    </row>
    <row r="254" spans="1:6">
      <c r="A254" s="21">
        <v>137</v>
      </c>
      <c r="B254" s="57" t="s">
        <v>670</v>
      </c>
      <c r="C254" s="57" t="s">
        <v>670</v>
      </c>
      <c r="D254" s="57" t="s">
        <v>670</v>
      </c>
      <c r="E254" s="57" t="s">
        <v>670</v>
      </c>
      <c r="F254" s="57" t="s">
        <v>670</v>
      </c>
    </row>
    <row r="255" spans="1:6">
      <c r="A255" s="21">
        <v>138</v>
      </c>
      <c r="B255" s="57" t="s">
        <v>671</v>
      </c>
      <c r="C255" s="57" t="s">
        <v>671</v>
      </c>
      <c r="D255" s="57" t="s">
        <v>671</v>
      </c>
      <c r="E255" s="57" t="s">
        <v>671</v>
      </c>
      <c r="F255" s="57" t="s">
        <v>671</v>
      </c>
    </row>
    <row r="256" spans="1:6">
      <c r="A256" s="21">
        <v>139</v>
      </c>
      <c r="B256" s="57" t="s">
        <v>672</v>
      </c>
      <c r="C256" s="57" t="s">
        <v>672</v>
      </c>
      <c r="D256" s="57" t="s">
        <v>672</v>
      </c>
      <c r="E256" s="57" t="s">
        <v>672</v>
      </c>
      <c r="F256" s="57" t="s">
        <v>672</v>
      </c>
    </row>
    <row r="257" spans="1:6">
      <c r="A257" s="21">
        <v>140</v>
      </c>
      <c r="B257" s="57" t="s">
        <v>673</v>
      </c>
      <c r="C257" s="57" t="s">
        <v>673</v>
      </c>
      <c r="D257" s="57" t="s">
        <v>673</v>
      </c>
      <c r="E257" s="57" t="s">
        <v>673</v>
      </c>
      <c r="F257" s="57" t="s">
        <v>673</v>
      </c>
    </row>
    <row r="258" spans="1:6">
      <c r="A258" s="21">
        <v>141</v>
      </c>
      <c r="B258" s="57" t="s">
        <v>674</v>
      </c>
      <c r="C258" s="57" t="s">
        <v>674</v>
      </c>
      <c r="D258" s="57" t="s">
        <v>674</v>
      </c>
      <c r="E258" s="57" t="s">
        <v>674</v>
      </c>
      <c r="F258" s="57" t="s">
        <v>674</v>
      </c>
    </row>
    <row r="259" spans="1:6">
      <c r="A259" s="21">
        <v>142</v>
      </c>
      <c r="B259" s="57" t="s">
        <v>675</v>
      </c>
      <c r="C259" s="57" t="s">
        <v>675</v>
      </c>
      <c r="D259" s="57" t="s">
        <v>675</v>
      </c>
      <c r="E259" s="57" t="s">
        <v>675</v>
      </c>
      <c r="F259" s="57" t="s">
        <v>675</v>
      </c>
    </row>
    <row r="260" spans="1:6">
      <c r="A260" s="21">
        <v>143</v>
      </c>
      <c r="B260" s="57" t="s">
        <v>676</v>
      </c>
      <c r="C260" s="57" t="s">
        <v>676</v>
      </c>
      <c r="D260" s="57" t="s">
        <v>676</v>
      </c>
      <c r="E260" s="57" t="s">
        <v>676</v>
      </c>
      <c r="F260" s="57" t="s">
        <v>676</v>
      </c>
    </row>
    <row r="261" spans="1:6">
      <c r="A261" s="21">
        <v>144</v>
      </c>
      <c r="B261" s="57" t="s">
        <v>677</v>
      </c>
      <c r="C261" s="57" t="s">
        <v>677</v>
      </c>
      <c r="D261" s="57" t="s">
        <v>677</v>
      </c>
      <c r="E261" s="57" t="s">
        <v>677</v>
      </c>
      <c r="F261" s="57" t="s">
        <v>677</v>
      </c>
    </row>
    <row r="262" spans="1:6">
      <c r="A262" s="21">
        <v>145</v>
      </c>
      <c r="B262" s="57" t="s">
        <v>678</v>
      </c>
      <c r="C262" s="57" t="s">
        <v>678</v>
      </c>
      <c r="D262" s="57" t="s">
        <v>678</v>
      </c>
      <c r="E262" s="57" t="s">
        <v>678</v>
      </c>
      <c r="F262" s="57" t="s">
        <v>678</v>
      </c>
    </row>
    <row r="263" spans="1:6">
      <c r="A263" s="21">
        <v>146</v>
      </c>
      <c r="B263" s="57" t="s">
        <v>679</v>
      </c>
      <c r="C263" s="57" t="s">
        <v>679</v>
      </c>
      <c r="D263" s="57" t="s">
        <v>679</v>
      </c>
      <c r="E263" s="57" t="s">
        <v>679</v>
      </c>
      <c r="F263" s="57" t="s">
        <v>679</v>
      </c>
    </row>
    <row r="264" spans="1:6">
      <c r="A264" s="21">
        <v>147</v>
      </c>
      <c r="B264" s="57" t="s">
        <v>680</v>
      </c>
      <c r="C264" s="57" t="s">
        <v>680</v>
      </c>
      <c r="D264" s="57" t="s">
        <v>680</v>
      </c>
      <c r="E264" s="57" t="s">
        <v>680</v>
      </c>
      <c r="F264" s="57" t="s">
        <v>680</v>
      </c>
    </row>
    <row r="265" spans="1:6">
      <c r="A265" s="21">
        <v>148</v>
      </c>
      <c r="B265" s="57" t="s">
        <v>681</v>
      </c>
      <c r="C265" s="57" t="s">
        <v>681</v>
      </c>
      <c r="D265" s="57" t="s">
        <v>681</v>
      </c>
      <c r="E265" s="57" t="s">
        <v>681</v>
      </c>
      <c r="F265" s="57" t="s">
        <v>681</v>
      </c>
    </row>
    <row r="266" spans="1:6">
      <c r="A266" s="21">
        <v>149</v>
      </c>
      <c r="B266" s="57" t="s">
        <v>682</v>
      </c>
      <c r="C266" s="57" t="s">
        <v>682</v>
      </c>
      <c r="D266" s="57" t="s">
        <v>682</v>
      </c>
      <c r="E266" s="57" t="s">
        <v>682</v>
      </c>
      <c r="F266" s="57" t="s">
        <v>682</v>
      </c>
    </row>
    <row r="267" spans="1:6">
      <c r="A267" s="21">
        <v>150</v>
      </c>
      <c r="B267" s="57" t="s">
        <v>683</v>
      </c>
      <c r="C267" s="57" t="s">
        <v>683</v>
      </c>
      <c r="D267" s="57" t="s">
        <v>683</v>
      </c>
      <c r="E267" s="57" t="s">
        <v>683</v>
      </c>
      <c r="F267" s="57" t="s">
        <v>683</v>
      </c>
    </row>
    <row r="268" spans="1:6">
      <c r="A268" s="21">
        <v>151</v>
      </c>
      <c r="B268" s="57" t="s">
        <v>684</v>
      </c>
      <c r="C268" s="57" t="s">
        <v>684</v>
      </c>
      <c r="D268" s="57" t="s">
        <v>684</v>
      </c>
      <c r="E268" s="57" t="s">
        <v>684</v>
      </c>
      <c r="F268" s="57" t="s">
        <v>684</v>
      </c>
    </row>
    <row r="269" spans="1:6">
      <c r="A269" s="21">
        <v>152</v>
      </c>
      <c r="B269" s="56" t="s">
        <v>436</v>
      </c>
      <c r="C269" s="56" t="s">
        <v>436</v>
      </c>
      <c r="D269" s="56" t="s">
        <v>436</v>
      </c>
      <c r="E269" s="56" t="s">
        <v>436</v>
      </c>
      <c r="F269" s="56" t="s">
        <v>436</v>
      </c>
    </row>
    <row r="270" spans="1:6">
      <c r="A270" s="21">
        <v>153</v>
      </c>
      <c r="B270" s="56" t="s">
        <v>685</v>
      </c>
      <c r="C270" s="56" t="s">
        <v>685</v>
      </c>
      <c r="D270" s="56" t="s">
        <v>685</v>
      </c>
      <c r="E270" s="56" t="s">
        <v>685</v>
      </c>
      <c r="F270" s="56" t="s">
        <v>685</v>
      </c>
    </row>
    <row r="271" spans="1:6">
      <c r="A271" s="21">
        <v>154</v>
      </c>
      <c r="B271" s="56" t="s">
        <v>686</v>
      </c>
      <c r="C271" s="56" t="s">
        <v>686</v>
      </c>
      <c r="D271" s="56" t="s">
        <v>686</v>
      </c>
      <c r="E271" s="56" t="s">
        <v>686</v>
      </c>
      <c r="F271" s="56" t="s">
        <v>686</v>
      </c>
    </row>
    <row r="272" spans="1:6">
      <c r="A272" s="21">
        <v>155</v>
      </c>
      <c r="B272" s="56" t="s">
        <v>687</v>
      </c>
      <c r="C272" s="56" t="s">
        <v>687</v>
      </c>
      <c r="D272" s="56" t="s">
        <v>687</v>
      </c>
      <c r="E272" s="56" t="s">
        <v>687</v>
      </c>
      <c r="F272" s="56" t="s">
        <v>687</v>
      </c>
    </row>
    <row r="273" spans="1:6">
      <c r="A273" s="21">
        <v>156</v>
      </c>
      <c r="B273" s="56" t="s">
        <v>688</v>
      </c>
      <c r="C273" s="56" t="s">
        <v>688</v>
      </c>
      <c r="D273" s="56" t="s">
        <v>688</v>
      </c>
      <c r="E273" s="56" t="s">
        <v>688</v>
      </c>
      <c r="F273" s="56" t="s">
        <v>688</v>
      </c>
    </row>
    <row r="274" spans="1:6">
      <c r="A274" s="21">
        <v>157</v>
      </c>
      <c r="B274" s="56" t="s">
        <v>689</v>
      </c>
      <c r="C274" s="56" t="s">
        <v>689</v>
      </c>
      <c r="D274" s="56" t="s">
        <v>689</v>
      </c>
      <c r="E274" s="56" t="s">
        <v>689</v>
      </c>
      <c r="F274" s="56" t="s">
        <v>689</v>
      </c>
    </row>
    <row r="275" spans="1:6">
      <c r="A275" s="21">
        <v>158</v>
      </c>
      <c r="B275" s="56" t="s">
        <v>690</v>
      </c>
      <c r="C275" s="56" t="s">
        <v>690</v>
      </c>
      <c r="D275" s="56" t="s">
        <v>690</v>
      </c>
      <c r="E275" s="56" t="s">
        <v>690</v>
      </c>
      <c r="F275" s="56" t="s">
        <v>690</v>
      </c>
    </row>
    <row r="276" spans="1:6">
      <c r="A276" s="21">
        <v>159</v>
      </c>
      <c r="B276" s="56" t="s">
        <v>691</v>
      </c>
      <c r="C276" s="56" t="s">
        <v>691</v>
      </c>
      <c r="D276" s="56" t="s">
        <v>691</v>
      </c>
      <c r="E276" s="56" t="s">
        <v>691</v>
      </c>
      <c r="F276" s="56" t="s">
        <v>691</v>
      </c>
    </row>
    <row r="277" spans="1:6">
      <c r="A277" s="21">
        <v>160</v>
      </c>
      <c r="B277" s="56" t="s">
        <v>692</v>
      </c>
      <c r="C277" s="56" t="s">
        <v>692</v>
      </c>
      <c r="D277" s="56" t="s">
        <v>692</v>
      </c>
      <c r="E277" s="56" t="s">
        <v>692</v>
      </c>
      <c r="F277" s="56" t="s">
        <v>692</v>
      </c>
    </row>
    <row r="278" spans="1:6">
      <c r="A278" s="21">
        <v>161</v>
      </c>
      <c r="B278" s="56" t="s">
        <v>693</v>
      </c>
      <c r="C278" s="56" t="s">
        <v>693</v>
      </c>
      <c r="D278" s="56" t="s">
        <v>693</v>
      </c>
      <c r="E278" s="56" t="s">
        <v>693</v>
      </c>
      <c r="F278" s="56" t="s">
        <v>693</v>
      </c>
    </row>
    <row r="279" spans="1:6">
      <c r="A279" s="21">
        <v>162</v>
      </c>
      <c r="B279" s="56" t="s">
        <v>694</v>
      </c>
      <c r="C279" s="56" t="s">
        <v>694</v>
      </c>
      <c r="D279" s="56" t="s">
        <v>694</v>
      </c>
      <c r="E279" s="56" t="s">
        <v>694</v>
      </c>
      <c r="F279" s="56" t="s">
        <v>694</v>
      </c>
    </row>
    <row r="280" spans="1:6">
      <c r="A280" s="21">
        <v>163</v>
      </c>
      <c r="B280" s="56" t="s">
        <v>695</v>
      </c>
      <c r="C280" s="56" t="s">
        <v>695</v>
      </c>
      <c r="D280" s="56" t="s">
        <v>695</v>
      </c>
      <c r="E280" s="56" t="s">
        <v>695</v>
      </c>
      <c r="F280" s="56" t="s">
        <v>695</v>
      </c>
    </row>
    <row r="281" spans="1:6">
      <c r="A281" s="21">
        <v>164</v>
      </c>
      <c r="B281" s="56" t="s">
        <v>696</v>
      </c>
      <c r="C281" s="56" t="s">
        <v>696</v>
      </c>
      <c r="D281" s="56" t="s">
        <v>696</v>
      </c>
      <c r="E281" s="56" t="s">
        <v>696</v>
      </c>
      <c r="F281" s="56" t="s">
        <v>696</v>
      </c>
    </row>
    <row r="282" spans="1:6">
      <c r="A282" s="21">
        <v>165</v>
      </c>
      <c r="B282" s="56" t="s">
        <v>697</v>
      </c>
      <c r="C282" s="56" t="s">
        <v>697</v>
      </c>
      <c r="D282" s="56" t="s">
        <v>697</v>
      </c>
      <c r="E282" s="56" t="s">
        <v>697</v>
      </c>
      <c r="F282" s="56" t="s">
        <v>697</v>
      </c>
    </row>
    <row r="283" spans="1:6">
      <c r="A283" s="21">
        <v>166</v>
      </c>
      <c r="B283" s="56" t="s">
        <v>698</v>
      </c>
      <c r="C283" s="56" t="s">
        <v>698</v>
      </c>
      <c r="D283" s="56" t="s">
        <v>698</v>
      </c>
      <c r="E283" s="56" t="s">
        <v>698</v>
      </c>
      <c r="F283" s="56" t="s">
        <v>698</v>
      </c>
    </row>
    <row r="284" spans="1:6">
      <c r="A284" s="21">
        <v>167</v>
      </c>
      <c r="B284" s="56" t="s">
        <v>699</v>
      </c>
      <c r="C284" s="56" t="s">
        <v>699</v>
      </c>
      <c r="D284" s="56" t="s">
        <v>699</v>
      </c>
      <c r="E284" s="56" t="s">
        <v>699</v>
      </c>
      <c r="F284" s="56" t="s">
        <v>699</v>
      </c>
    </row>
    <row r="285" spans="1:6">
      <c r="A285" s="21">
        <v>168</v>
      </c>
      <c r="B285" s="56" t="s">
        <v>700</v>
      </c>
      <c r="C285" s="56" t="s">
        <v>700</v>
      </c>
      <c r="D285" s="56" t="s">
        <v>700</v>
      </c>
      <c r="E285" s="56" t="s">
        <v>700</v>
      </c>
      <c r="F285" s="56" t="s">
        <v>700</v>
      </c>
    </row>
    <row r="286" spans="1:6">
      <c r="A286" s="21">
        <v>169</v>
      </c>
      <c r="B286" s="56" t="s">
        <v>701</v>
      </c>
      <c r="C286" s="56" t="s">
        <v>701</v>
      </c>
      <c r="D286" s="56" t="s">
        <v>701</v>
      </c>
      <c r="E286" s="56" t="s">
        <v>701</v>
      </c>
      <c r="F286" s="56" t="s">
        <v>701</v>
      </c>
    </row>
    <row r="287" spans="1:6">
      <c r="A287" s="21">
        <v>170</v>
      </c>
      <c r="B287" s="56" t="s">
        <v>702</v>
      </c>
      <c r="C287" s="56" t="s">
        <v>702</v>
      </c>
      <c r="D287" s="56" t="s">
        <v>702</v>
      </c>
      <c r="E287" s="56" t="s">
        <v>702</v>
      </c>
      <c r="F287" s="56" t="s">
        <v>702</v>
      </c>
    </row>
    <row r="288" spans="1:6">
      <c r="A288" s="21">
        <v>171</v>
      </c>
      <c r="B288" s="56" t="s">
        <v>703</v>
      </c>
      <c r="C288" s="56" t="s">
        <v>703</v>
      </c>
      <c r="D288" s="56" t="s">
        <v>703</v>
      </c>
      <c r="E288" s="56" t="s">
        <v>703</v>
      </c>
      <c r="F288" s="56" t="s">
        <v>703</v>
      </c>
    </row>
    <row r="289" spans="1:6">
      <c r="A289" s="21">
        <v>172</v>
      </c>
      <c r="B289" s="56" t="s">
        <v>704</v>
      </c>
      <c r="C289" s="56" t="s">
        <v>704</v>
      </c>
      <c r="D289" s="56" t="s">
        <v>704</v>
      </c>
      <c r="E289" s="56" t="s">
        <v>704</v>
      </c>
      <c r="F289" s="56" t="s">
        <v>704</v>
      </c>
    </row>
    <row r="290" spans="1:6">
      <c r="A290" s="21">
        <v>173</v>
      </c>
      <c r="B290" s="56" t="s">
        <v>705</v>
      </c>
      <c r="C290" s="56" t="s">
        <v>705</v>
      </c>
      <c r="D290" s="56" t="s">
        <v>705</v>
      </c>
      <c r="E290" s="56" t="s">
        <v>705</v>
      </c>
      <c r="F290" s="56" t="s">
        <v>705</v>
      </c>
    </row>
    <row r="291" spans="1:6">
      <c r="A291" s="21">
        <v>174</v>
      </c>
      <c r="B291" s="56" t="s">
        <v>706</v>
      </c>
      <c r="C291" s="56" t="s">
        <v>706</v>
      </c>
      <c r="D291" s="56" t="s">
        <v>706</v>
      </c>
      <c r="E291" s="56" t="s">
        <v>706</v>
      </c>
      <c r="F291" s="56" t="s">
        <v>706</v>
      </c>
    </row>
    <row r="292" spans="1:6">
      <c r="A292" s="21">
        <v>175</v>
      </c>
      <c r="B292" s="56" t="s">
        <v>707</v>
      </c>
      <c r="C292" s="56" t="s">
        <v>707</v>
      </c>
      <c r="D292" s="56" t="s">
        <v>707</v>
      </c>
      <c r="E292" s="56" t="s">
        <v>707</v>
      </c>
      <c r="F292" s="56" t="s">
        <v>707</v>
      </c>
    </row>
    <row r="293" spans="1:6">
      <c r="A293" s="21">
        <v>176</v>
      </c>
      <c r="B293" s="56" t="s">
        <v>708</v>
      </c>
      <c r="C293" s="56" t="s">
        <v>708</v>
      </c>
      <c r="D293" s="56" t="s">
        <v>708</v>
      </c>
      <c r="E293" s="56" t="s">
        <v>708</v>
      </c>
      <c r="F293" s="56" t="s">
        <v>708</v>
      </c>
    </row>
    <row r="294" spans="1:6">
      <c r="A294" s="21">
        <v>177</v>
      </c>
      <c r="B294" s="56" t="s">
        <v>709</v>
      </c>
      <c r="C294" s="56" t="s">
        <v>709</v>
      </c>
      <c r="D294" s="56" t="s">
        <v>709</v>
      </c>
      <c r="E294" s="56" t="s">
        <v>709</v>
      </c>
      <c r="F294" s="56" t="s">
        <v>709</v>
      </c>
    </row>
    <row r="295" spans="1:6">
      <c r="A295" s="21">
        <v>178</v>
      </c>
      <c r="B295" s="56" t="s">
        <v>710</v>
      </c>
      <c r="C295" s="56" t="s">
        <v>710</v>
      </c>
      <c r="D295" s="56" t="s">
        <v>710</v>
      </c>
      <c r="E295" s="56" t="s">
        <v>710</v>
      </c>
      <c r="F295" s="56" t="s">
        <v>710</v>
      </c>
    </row>
    <row r="296" spans="1:6">
      <c r="A296" s="21">
        <v>179</v>
      </c>
      <c r="B296" s="56" t="s">
        <v>711</v>
      </c>
      <c r="C296" s="56" t="s">
        <v>711</v>
      </c>
      <c r="D296" s="56" t="s">
        <v>711</v>
      </c>
      <c r="E296" s="56" t="s">
        <v>711</v>
      </c>
      <c r="F296" s="56" t="s">
        <v>711</v>
      </c>
    </row>
    <row r="297" spans="1:6">
      <c r="A297" s="21">
        <v>180</v>
      </c>
      <c r="B297" s="56" t="s">
        <v>712</v>
      </c>
      <c r="C297" s="56" t="s">
        <v>712</v>
      </c>
      <c r="D297" s="56" t="s">
        <v>712</v>
      </c>
      <c r="E297" s="56" t="s">
        <v>712</v>
      </c>
      <c r="F297" s="56" t="s">
        <v>712</v>
      </c>
    </row>
    <row r="298" spans="1:6">
      <c r="A298" s="21">
        <v>181</v>
      </c>
      <c r="B298" s="56" t="s">
        <v>713</v>
      </c>
      <c r="C298" s="56" t="s">
        <v>713</v>
      </c>
      <c r="D298" s="56" t="s">
        <v>713</v>
      </c>
      <c r="E298" s="56" t="s">
        <v>713</v>
      </c>
      <c r="F298" s="56" t="s">
        <v>713</v>
      </c>
    </row>
    <row r="299" spans="1:6">
      <c r="A299" s="21">
        <v>182</v>
      </c>
      <c r="B299" s="56" t="s">
        <v>714</v>
      </c>
      <c r="C299" s="56" t="s">
        <v>714</v>
      </c>
      <c r="D299" s="56" t="s">
        <v>714</v>
      </c>
      <c r="E299" s="56" t="s">
        <v>714</v>
      </c>
      <c r="F299" s="56" t="s">
        <v>714</v>
      </c>
    </row>
    <row r="300" spans="1:6">
      <c r="A300" s="21">
        <v>183</v>
      </c>
      <c r="B300" s="56" t="s">
        <v>715</v>
      </c>
      <c r="C300" s="56" t="s">
        <v>715</v>
      </c>
      <c r="D300" s="56" t="s">
        <v>715</v>
      </c>
      <c r="E300" s="56" t="s">
        <v>715</v>
      </c>
      <c r="F300" s="56" t="s">
        <v>715</v>
      </c>
    </row>
    <row r="301" spans="1:6">
      <c r="A301" s="21">
        <v>184</v>
      </c>
      <c r="B301" s="56" t="s">
        <v>716</v>
      </c>
      <c r="C301" s="56" t="s">
        <v>716</v>
      </c>
      <c r="D301" s="56" t="s">
        <v>716</v>
      </c>
      <c r="E301" s="56" t="s">
        <v>716</v>
      </c>
      <c r="F301" s="56" t="s">
        <v>716</v>
      </c>
    </row>
    <row r="302" spans="1:6">
      <c r="A302" s="21">
        <v>185</v>
      </c>
      <c r="B302" s="57" t="s">
        <v>717</v>
      </c>
      <c r="C302" s="57" t="s">
        <v>717</v>
      </c>
      <c r="D302" s="57" t="s">
        <v>717</v>
      </c>
      <c r="E302" s="57" t="s">
        <v>717</v>
      </c>
      <c r="F302" s="57" t="s">
        <v>717</v>
      </c>
    </row>
    <row r="303" spans="1:6">
      <c r="A303" s="21">
        <v>186</v>
      </c>
      <c r="B303" s="57" t="s">
        <v>718</v>
      </c>
      <c r="C303" s="57" t="s">
        <v>718</v>
      </c>
      <c r="D303" s="57" t="s">
        <v>718</v>
      </c>
      <c r="E303" s="57" t="s">
        <v>718</v>
      </c>
      <c r="F303" s="57" t="s">
        <v>718</v>
      </c>
    </row>
    <row r="304" spans="1:6">
      <c r="A304" s="21">
        <v>187</v>
      </c>
      <c r="B304" s="57" t="s">
        <v>719</v>
      </c>
      <c r="C304" s="57" t="s">
        <v>719</v>
      </c>
      <c r="D304" s="57" t="s">
        <v>719</v>
      </c>
      <c r="E304" s="57" t="s">
        <v>719</v>
      </c>
      <c r="F304" s="57" t="s">
        <v>719</v>
      </c>
    </row>
    <row r="305" spans="1:6">
      <c r="A305" s="21">
        <v>188</v>
      </c>
      <c r="B305" s="57" t="s">
        <v>720</v>
      </c>
      <c r="C305" s="57" t="s">
        <v>720</v>
      </c>
      <c r="D305" s="57" t="s">
        <v>720</v>
      </c>
      <c r="E305" s="57" t="s">
        <v>720</v>
      </c>
      <c r="F305" s="57" t="s">
        <v>720</v>
      </c>
    </row>
    <row r="306" spans="1:6">
      <c r="A306" s="21">
        <v>189</v>
      </c>
      <c r="B306" s="57" t="s">
        <v>721</v>
      </c>
      <c r="C306" s="57" t="s">
        <v>721</v>
      </c>
      <c r="D306" s="57" t="s">
        <v>721</v>
      </c>
      <c r="E306" s="57" t="s">
        <v>721</v>
      </c>
      <c r="F306" s="57" t="s">
        <v>721</v>
      </c>
    </row>
    <row r="307" spans="1:6">
      <c r="A307" s="21">
        <v>190</v>
      </c>
      <c r="B307" s="57" t="s">
        <v>722</v>
      </c>
      <c r="C307" s="57" t="s">
        <v>722</v>
      </c>
      <c r="D307" s="57" t="s">
        <v>722</v>
      </c>
      <c r="E307" s="57" t="s">
        <v>722</v>
      </c>
      <c r="F307" s="57" t="s">
        <v>722</v>
      </c>
    </row>
    <row r="308" spans="1:6">
      <c r="A308" s="21">
        <v>191</v>
      </c>
      <c r="B308" s="57" t="s">
        <v>723</v>
      </c>
      <c r="C308" s="57" t="s">
        <v>723</v>
      </c>
      <c r="D308" s="57" t="s">
        <v>723</v>
      </c>
      <c r="E308" s="57" t="s">
        <v>723</v>
      </c>
      <c r="F308" s="57" t="s">
        <v>723</v>
      </c>
    </row>
    <row r="309" spans="1:6">
      <c r="A309" s="21">
        <v>192</v>
      </c>
      <c r="B309" s="57" t="s">
        <v>724</v>
      </c>
      <c r="C309" s="57" t="s">
        <v>724</v>
      </c>
      <c r="D309" s="57" t="s">
        <v>724</v>
      </c>
      <c r="E309" s="57" t="s">
        <v>724</v>
      </c>
      <c r="F309" s="57" t="s">
        <v>724</v>
      </c>
    </row>
    <row r="310" spans="1:6">
      <c r="A310" s="21">
        <v>193</v>
      </c>
      <c r="B310" s="57" t="s">
        <v>725</v>
      </c>
      <c r="C310" s="57" t="s">
        <v>725</v>
      </c>
      <c r="D310" s="57" t="s">
        <v>725</v>
      </c>
      <c r="E310" s="57" t="s">
        <v>725</v>
      </c>
      <c r="F310" s="57" t="s">
        <v>725</v>
      </c>
    </row>
    <row r="311" spans="1:6">
      <c r="A311" s="21">
        <v>194</v>
      </c>
      <c r="B311" s="57" t="s">
        <v>726</v>
      </c>
      <c r="C311" s="57" t="s">
        <v>726</v>
      </c>
      <c r="D311" s="57" t="s">
        <v>726</v>
      </c>
      <c r="E311" s="57" t="s">
        <v>726</v>
      </c>
      <c r="F311" s="57" t="s">
        <v>726</v>
      </c>
    </row>
    <row r="312" spans="1:6">
      <c r="A312" s="21">
        <v>195</v>
      </c>
      <c r="B312" s="57" t="s">
        <v>727</v>
      </c>
      <c r="C312" s="57" t="s">
        <v>727</v>
      </c>
      <c r="D312" s="57" t="s">
        <v>727</v>
      </c>
      <c r="E312" s="57" t="s">
        <v>727</v>
      </c>
      <c r="F312" s="57" t="s">
        <v>727</v>
      </c>
    </row>
    <row r="313" spans="1:6">
      <c r="A313" s="21">
        <v>196</v>
      </c>
      <c r="B313" s="57" t="s">
        <v>728</v>
      </c>
      <c r="C313" s="57" t="s">
        <v>728</v>
      </c>
      <c r="D313" s="57" t="s">
        <v>728</v>
      </c>
      <c r="E313" s="57" t="s">
        <v>728</v>
      </c>
      <c r="F313" s="57" t="s">
        <v>728</v>
      </c>
    </row>
    <row r="314" spans="1:6">
      <c r="A314" s="21">
        <v>197</v>
      </c>
      <c r="B314" s="57" t="s">
        <v>729</v>
      </c>
      <c r="C314" s="57" t="s">
        <v>729</v>
      </c>
      <c r="D314" s="57" t="s">
        <v>729</v>
      </c>
      <c r="E314" s="57" t="s">
        <v>729</v>
      </c>
      <c r="F314" s="57" t="s">
        <v>729</v>
      </c>
    </row>
    <row r="315" spans="1:6">
      <c r="A315" s="21">
        <v>198</v>
      </c>
      <c r="B315" s="57" t="s">
        <v>730</v>
      </c>
      <c r="C315" s="57" t="s">
        <v>730</v>
      </c>
      <c r="D315" s="57" t="s">
        <v>730</v>
      </c>
      <c r="E315" s="57" t="s">
        <v>730</v>
      </c>
      <c r="F315" s="57" t="s">
        <v>730</v>
      </c>
    </row>
    <row r="316" spans="1:6">
      <c r="A316" s="21">
        <v>199</v>
      </c>
      <c r="B316" s="57" t="s">
        <v>731</v>
      </c>
      <c r="C316" s="57" t="s">
        <v>731</v>
      </c>
      <c r="D316" s="57" t="s">
        <v>731</v>
      </c>
      <c r="E316" s="57" t="s">
        <v>731</v>
      </c>
      <c r="F316" s="57" t="s">
        <v>731</v>
      </c>
    </row>
    <row r="317" spans="1:6">
      <c r="A317" s="21">
        <v>200</v>
      </c>
      <c r="B317" s="57" t="s">
        <v>732</v>
      </c>
      <c r="C317" s="57" t="s">
        <v>732</v>
      </c>
      <c r="D317" s="57" t="s">
        <v>732</v>
      </c>
      <c r="E317" s="57" t="s">
        <v>732</v>
      </c>
      <c r="F317" s="57" t="s">
        <v>732</v>
      </c>
    </row>
    <row r="318" spans="1:6">
      <c r="A318" s="21">
        <v>201</v>
      </c>
      <c r="B318" s="57" t="s">
        <v>733</v>
      </c>
      <c r="C318" s="57" t="s">
        <v>733</v>
      </c>
      <c r="D318" s="57" t="s">
        <v>733</v>
      </c>
      <c r="E318" s="57" t="s">
        <v>733</v>
      </c>
      <c r="F318" s="57" t="s">
        <v>733</v>
      </c>
    </row>
    <row r="319" spans="1:6">
      <c r="A319" s="21">
        <v>202</v>
      </c>
      <c r="B319" s="57" t="s">
        <v>734</v>
      </c>
      <c r="C319" s="57" t="s">
        <v>734</v>
      </c>
      <c r="D319" s="57" t="s">
        <v>734</v>
      </c>
      <c r="E319" s="57" t="s">
        <v>734</v>
      </c>
      <c r="F319" s="57" t="s">
        <v>734</v>
      </c>
    </row>
    <row r="320" spans="1:6">
      <c r="A320" s="21">
        <v>203</v>
      </c>
      <c r="B320" s="57" t="s">
        <v>735</v>
      </c>
      <c r="C320" s="57" t="s">
        <v>735</v>
      </c>
      <c r="D320" s="57" t="s">
        <v>735</v>
      </c>
      <c r="E320" s="57" t="s">
        <v>735</v>
      </c>
      <c r="F320" s="57" t="s">
        <v>735</v>
      </c>
    </row>
    <row r="321" spans="1:6">
      <c r="A321" s="21">
        <v>204</v>
      </c>
      <c r="B321" s="57" t="s">
        <v>736</v>
      </c>
      <c r="C321" s="57" t="s">
        <v>736</v>
      </c>
      <c r="D321" s="57" t="s">
        <v>736</v>
      </c>
      <c r="E321" s="57" t="s">
        <v>736</v>
      </c>
      <c r="F321" s="57" t="s">
        <v>736</v>
      </c>
    </row>
    <row r="322" spans="1:6">
      <c r="A322" s="21">
        <v>205</v>
      </c>
      <c r="B322" s="57" t="s">
        <v>737</v>
      </c>
      <c r="C322" s="57" t="s">
        <v>737</v>
      </c>
      <c r="D322" s="57" t="s">
        <v>737</v>
      </c>
      <c r="E322" s="57" t="s">
        <v>737</v>
      </c>
      <c r="F322" s="57" t="s">
        <v>737</v>
      </c>
    </row>
    <row r="323" spans="1:6">
      <c r="A323" s="21">
        <v>206</v>
      </c>
      <c r="B323" s="57" t="s">
        <v>539</v>
      </c>
      <c r="C323" s="57" t="s">
        <v>539</v>
      </c>
      <c r="D323" s="57" t="s">
        <v>539</v>
      </c>
      <c r="E323" s="57" t="s">
        <v>539</v>
      </c>
      <c r="F323" s="57" t="s">
        <v>539</v>
      </c>
    </row>
    <row r="324" spans="1:6">
      <c r="A324" s="21">
        <v>207</v>
      </c>
      <c r="B324" s="57" t="s">
        <v>738</v>
      </c>
      <c r="C324" s="57" t="s">
        <v>738</v>
      </c>
      <c r="D324" s="57" t="s">
        <v>738</v>
      </c>
      <c r="E324" s="57" t="s">
        <v>738</v>
      </c>
      <c r="F324" s="57" t="s">
        <v>738</v>
      </c>
    </row>
    <row r="325" spans="1:6">
      <c r="A325" s="21">
        <v>208</v>
      </c>
      <c r="B325" s="57" t="s">
        <v>739</v>
      </c>
      <c r="C325" s="57" t="s">
        <v>739</v>
      </c>
      <c r="D325" s="57" t="s">
        <v>739</v>
      </c>
      <c r="E325" s="57" t="s">
        <v>739</v>
      </c>
      <c r="F325" s="57" t="s">
        <v>739</v>
      </c>
    </row>
    <row r="326" spans="1:6">
      <c r="A326" s="21">
        <v>209</v>
      </c>
      <c r="B326" s="57" t="s">
        <v>740</v>
      </c>
      <c r="C326" s="57" t="s">
        <v>740</v>
      </c>
      <c r="D326" s="57" t="s">
        <v>740</v>
      </c>
      <c r="E326" s="57" t="s">
        <v>740</v>
      </c>
      <c r="F326" s="57" t="s">
        <v>740</v>
      </c>
    </row>
    <row r="327" spans="1:6">
      <c r="A327" s="21">
        <v>210</v>
      </c>
      <c r="B327" s="57" t="s">
        <v>741</v>
      </c>
      <c r="C327" s="57" t="s">
        <v>741</v>
      </c>
      <c r="D327" s="57" t="s">
        <v>741</v>
      </c>
      <c r="E327" s="57" t="s">
        <v>741</v>
      </c>
      <c r="F327" s="57" t="s">
        <v>741</v>
      </c>
    </row>
    <row r="328" spans="1:6">
      <c r="A328" s="21">
        <v>211</v>
      </c>
      <c r="B328" s="57" t="s">
        <v>742</v>
      </c>
      <c r="C328" s="57" t="s">
        <v>742</v>
      </c>
      <c r="D328" s="57" t="s">
        <v>742</v>
      </c>
      <c r="E328" s="57" t="s">
        <v>742</v>
      </c>
      <c r="F328" s="57" t="s">
        <v>742</v>
      </c>
    </row>
    <row r="329" spans="1:6">
      <c r="A329" s="21">
        <v>212</v>
      </c>
      <c r="B329" s="57" t="s">
        <v>743</v>
      </c>
      <c r="C329" s="57" t="s">
        <v>743</v>
      </c>
      <c r="D329" s="57" t="s">
        <v>743</v>
      </c>
      <c r="E329" s="57" t="s">
        <v>743</v>
      </c>
      <c r="F329" s="57" t="s">
        <v>743</v>
      </c>
    </row>
    <row r="330" spans="1:6" ht="15.3">
      <c r="A330" s="21">
        <v>213</v>
      </c>
      <c r="B330" s="58" t="s">
        <v>437</v>
      </c>
      <c r="C330" s="58" t="s">
        <v>437</v>
      </c>
      <c r="D330" s="58" t="s">
        <v>437</v>
      </c>
      <c r="E330" s="58" t="s">
        <v>437</v>
      </c>
      <c r="F330" s="58" t="s">
        <v>437</v>
      </c>
    </row>
    <row r="331" spans="1:6" ht="15.3">
      <c r="A331" s="21">
        <v>214</v>
      </c>
      <c r="B331" s="58" t="s">
        <v>744</v>
      </c>
      <c r="C331" s="58" t="s">
        <v>744</v>
      </c>
      <c r="D331" s="58" t="s">
        <v>744</v>
      </c>
      <c r="E331" s="58" t="s">
        <v>744</v>
      </c>
      <c r="F331" s="58" t="s">
        <v>744</v>
      </c>
    </row>
    <row r="332" spans="1:6" ht="15.3">
      <c r="A332" s="21">
        <v>215</v>
      </c>
      <c r="B332" s="58" t="s">
        <v>745</v>
      </c>
      <c r="C332" s="58" t="s">
        <v>745</v>
      </c>
      <c r="D332" s="58" t="s">
        <v>745</v>
      </c>
      <c r="E332" s="58" t="s">
        <v>745</v>
      </c>
      <c r="F332" s="58" t="s">
        <v>745</v>
      </c>
    </row>
    <row r="333" spans="1:6" ht="15.3">
      <c r="A333" s="21">
        <v>216</v>
      </c>
      <c r="B333" s="58" t="s">
        <v>746</v>
      </c>
      <c r="C333" s="58" t="s">
        <v>746</v>
      </c>
      <c r="D333" s="58" t="s">
        <v>746</v>
      </c>
      <c r="E333" s="58" t="s">
        <v>746</v>
      </c>
      <c r="F333" s="58" t="s">
        <v>746</v>
      </c>
    </row>
    <row r="334" spans="1:6" ht="15.3">
      <c r="A334" s="21">
        <v>217</v>
      </c>
      <c r="B334" s="58" t="s">
        <v>747</v>
      </c>
      <c r="C334" s="58" t="s">
        <v>747</v>
      </c>
      <c r="D334" s="58" t="s">
        <v>747</v>
      </c>
      <c r="E334" s="58" t="s">
        <v>747</v>
      </c>
      <c r="F334" s="58" t="s">
        <v>747</v>
      </c>
    </row>
    <row r="335" spans="1:6" ht="15.3">
      <c r="A335" s="21">
        <v>218</v>
      </c>
      <c r="B335" s="58" t="s">
        <v>748</v>
      </c>
      <c r="C335" s="58" t="s">
        <v>748</v>
      </c>
      <c r="D335" s="58" t="s">
        <v>748</v>
      </c>
      <c r="E335" s="58" t="s">
        <v>748</v>
      </c>
      <c r="F335" s="58" t="s">
        <v>748</v>
      </c>
    </row>
    <row r="336" spans="1:6" ht="15.3">
      <c r="A336" s="21">
        <v>219</v>
      </c>
      <c r="B336" s="58" t="s">
        <v>749</v>
      </c>
      <c r="C336" s="58" t="s">
        <v>749</v>
      </c>
      <c r="D336" s="58" t="s">
        <v>749</v>
      </c>
      <c r="E336" s="58" t="s">
        <v>749</v>
      </c>
      <c r="F336" s="58" t="s">
        <v>749</v>
      </c>
    </row>
    <row r="337" spans="1:6" ht="15.3">
      <c r="A337" s="21">
        <v>220</v>
      </c>
      <c r="B337" s="58" t="s">
        <v>609</v>
      </c>
      <c r="C337" s="58" t="s">
        <v>609</v>
      </c>
      <c r="D337" s="58" t="s">
        <v>609</v>
      </c>
      <c r="E337" s="58" t="s">
        <v>609</v>
      </c>
      <c r="F337" s="58" t="s">
        <v>609</v>
      </c>
    </row>
    <row r="338" spans="1:6" ht="15.3">
      <c r="A338" s="21">
        <v>221</v>
      </c>
      <c r="B338" s="58" t="s">
        <v>750</v>
      </c>
      <c r="C338" s="58" t="s">
        <v>750</v>
      </c>
      <c r="D338" s="58" t="s">
        <v>750</v>
      </c>
      <c r="E338" s="58" t="s">
        <v>750</v>
      </c>
      <c r="F338" s="58" t="s">
        <v>750</v>
      </c>
    </row>
    <row r="339" spans="1:6" ht="15.3">
      <c r="A339" s="21">
        <v>222</v>
      </c>
      <c r="B339" s="58" t="s">
        <v>751</v>
      </c>
      <c r="C339" s="58" t="s">
        <v>751</v>
      </c>
      <c r="D339" s="58" t="s">
        <v>751</v>
      </c>
      <c r="E339" s="58" t="s">
        <v>751</v>
      </c>
      <c r="F339" s="58" t="s">
        <v>751</v>
      </c>
    </row>
    <row r="340" spans="1:6" ht="15.3">
      <c r="A340" s="21">
        <v>223</v>
      </c>
      <c r="B340" s="58" t="s">
        <v>752</v>
      </c>
      <c r="C340" s="58" t="s">
        <v>752</v>
      </c>
      <c r="D340" s="58" t="s">
        <v>752</v>
      </c>
      <c r="E340" s="58" t="s">
        <v>752</v>
      </c>
      <c r="F340" s="58" t="s">
        <v>752</v>
      </c>
    </row>
    <row r="341" spans="1:6" ht="15.3">
      <c r="A341" s="21">
        <v>224</v>
      </c>
      <c r="B341" s="58" t="s">
        <v>753</v>
      </c>
      <c r="C341" s="58" t="s">
        <v>753</v>
      </c>
      <c r="D341" s="58" t="s">
        <v>753</v>
      </c>
      <c r="E341" s="58" t="s">
        <v>753</v>
      </c>
      <c r="F341" s="58" t="s">
        <v>753</v>
      </c>
    </row>
    <row r="342" spans="1:6" ht="15.3">
      <c r="A342" s="21">
        <v>225</v>
      </c>
      <c r="B342" s="58" t="s">
        <v>608</v>
      </c>
      <c r="C342" s="58" t="s">
        <v>608</v>
      </c>
      <c r="D342" s="58" t="s">
        <v>608</v>
      </c>
      <c r="E342" s="58" t="s">
        <v>608</v>
      </c>
      <c r="F342" s="58" t="s">
        <v>608</v>
      </c>
    </row>
    <row r="343" spans="1:6" ht="15.3">
      <c r="A343" s="21">
        <v>226</v>
      </c>
      <c r="B343" s="58" t="s">
        <v>754</v>
      </c>
      <c r="C343" s="58" t="s">
        <v>754</v>
      </c>
      <c r="D343" s="58" t="s">
        <v>754</v>
      </c>
      <c r="E343" s="58" t="s">
        <v>754</v>
      </c>
      <c r="F343" s="58" t="s">
        <v>754</v>
      </c>
    </row>
    <row r="344" spans="1:6" ht="15.3">
      <c r="A344" s="21">
        <v>227</v>
      </c>
      <c r="B344" s="58" t="s">
        <v>755</v>
      </c>
      <c r="C344" s="58" t="s">
        <v>755</v>
      </c>
      <c r="D344" s="58" t="s">
        <v>755</v>
      </c>
      <c r="E344" s="58" t="s">
        <v>755</v>
      </c>
      <c r="F344" s="58" t="s">
        <v>755</v>
      </c>
    </row>
    <row r="345" spans="1:6" ht="15.3">
      <c r="A345" s="21">
        <v>228</v>
      </c>
      <c r="B345" s="58" t="s">
        <v>756</v>
      </c>
      <c r="C345" s="58" t="s">
        <v>756</v>
      </c>
      <c r="D345" s="58" t="s">
        <v>756</v>
      </c>
      <c r="E345" s="58" t="s">
        <v>756</v>
      </c>
      <c r="F345" s="58" t="s">
        <v>756</v>
      </c>
    </row>
    <row r="346" spans="1:6" ht="15.3">
      <c r="A346" s="21">
        <v>229</v>
      </c>
      <c r="B346" s="58" t="s">
        <v>757</v>
      </c>
      <c r="C346" s="58" t="s">
        <v>757</v>
      </c>
      <c r="D346" s="58" t="s">
        <v>757</v>
      </c>
      <c r="E346" s="58" t="s">
        <v>757</v>
      </c>
      <c r="F346" s="58" t="s">
        <v>757</v>
      </c>
    </row>
    <row r="347" spans="1:6" ht="15.3">
      <c r="A347" s="21">
        <v>230</v>
      </c>
      <c r="B347" s="58" t="s">
        <v>758</v>
      </c>
      <c r="C347" s="58" t="s">
        <v>758</v>
      </c>
      <c r="D347" s="58" t="s">
        <v>758</v>
      </c>
      <c r="E347" s="58" t="s">
        <v>758</v>
      </c>
      <c r="F347" s="58" t="s">
        <v>758</v>
      </c>
    </row>
    <row r="348" spans="1:6" ht="15.3">
      <c r="A348" s="21">
        <v>231</v>
      </c>
      <c r="B348" s="58" t="s">
        <v>759</v>
      </c>
      <c r="C348" s="58" t="s">
        <v>759</v>
      </c>
      <c r="D348" s="58" t="s">
        <v>759</v>
      </c>
      <c r="E348" s="58" t="s">
        <v>759</v>
      </c>
      <c r="F348" s="58" t="s">
        <v>759</v>
      </c>
    </row>
    <row r="349" spans="1:6" ht="15.3">
      <c r="A349" s="21">
        <v>232</v>
      </c>
      <c r="B349" s="58" t="s">
        <v>760</v>
      </c>
      <c r="C349" s="58" t="s">
        <v>760</v>
      </c>
      <c r="D349" s="58" t="s">
        <v>760</v>
      </c>
      <c r="E349" s="58" t="s">
        <v>760</v>
      </c>
      <c r="F349" s="58" t="s">
        <v>760</v>
      </c>
    </row>
    <row r="350" spans="1:6" ht="15.3">
      <c r="A350" s="21">
        <v>233</v>
      </c>
      <c r="B350" s="58" t="s">
        <v>761</v>
      </c>
      <c r="C350" s="58" t="s">
        <v>761</v>
      </c>
      <c r="D350" s="58" t="s">
        <v>761</v>
      </c>
      <c r="E350" s="58" t="s">
        <v>761</v>
      </c>
      <c r="F350" s="58" t="s">
        <v>761</v>
      </c>
    </row>
    <row r="351" spans="1:6" ht="15.3">
      <c r="A351" s="21">
        <v>234</v>
      </c>
      <c r="B351" s="58" t="s">
        <v>762</v>
      </c>
      <c r="C351" s="58" t="s">
        <v>762</v>
      </c>
      <c r="D351" s="58" t="s">
        <v>762</v>
      </c>
      <c r="E351" s="58" t="s">
        <v>762</v>
      </c>
      <c r="F351" s="58" t="s">
        <v>762</v>
      </c>
    </row>
    <row r="352" spans="1:6" ht="15.3">
      <c r="A352" s="21">
        <v>235</v>
      </c>
      <c r="B352" s="58" t="s">
        <v>763</v>
      </c>
      <c r="C352" s="58" t="s">
        <v>763</v>
      </c>
      <c r="D352" s="58" t="s">
        <v>763</v>
      </c>
      <c r="E352" s="58" t="s">
        <v>763</v>
      </c>
      <c r="F352" s="58" t="s">
        <v>763</v>
      </c>
    </row>
    <row r="353" spans="1:6" ht="15.3">
      <c r="A353" s="21">
        <v>236</v>
      </c>
      <c r="B353" s="58" t="s">
        <v>764</v>
      </c>
      <c r="C353" s="58" t="s">
        <v>764</v>
      </c>
      <c r="D353" s="58" t="s">
        <v>764</v>
      </c>
      <c r="E353" s="58" t="s">
        <v>764</v>
      </c>
      <c r="F353" s="58" t="s">
        <v>764</v>
      </c>
    </row>
    <row r="354" spans="1:6" ht="15.3">
      <c r="A354" s="21">
        <v>237</v>
      </c>
      <c r="B354" s="58" t="s">
        <v>765</v>
      </c>
      <c r="C354" s="58" t="s">
        <v>765</v>
      </c>
      <c r="D354" s="58" t="s">
        <v>765</v>
      </c>
      <c r="E354" s="58" t="s">
        <v>765</v>
      </c>
      <c r="F354" s="58" t="s">
        <v>765</v>
      </c>
    </row>
    <row r="355" spans="1:6" ht="15.3">
      <c r="A355" s="21">
        <v>238</v>
      </c>
      <c r="B355" s="58" t="s">
        <v>766</v>
      </c>
      <c r="C355" s="58" t="s">
        <v>766</v>
      </c>
      <c r="D355" s="58" t="s">
        <v>766</v>
      </c>
      <c r="E355" s="58" t="s">
        <v>766</v>
      </c>
      <c r="F355" s="58" t="s">
        <v>766</v>
      </c>
    </row>
    <row r="356" spans="1:6" ht="15.3">
      <c r="A356" s="21">
        <v>239</v>
      </c>
      <c r="B356" s="58" t="s">
        <v>767</v>
      </c>
      <c r="C356" s="58" t="s">
        <v>767</v>
      </c>
      <c r="D356" s="58" t="s">
        <v>767</v>
      </c>
      <c r="E356" s="58" t="s">
        <v>767</v>
      </c>
      <c r="F356" s="58" t="s">
        <v>767</v>
      </c>
    </row>
    <row r="357" spans="1:6" ht="15.3">
      <c r="A357" s="21">
        <v>240</v>
      </c>
      <c r="B357" s="58" t="s">
        <v>768</v>
      </c>
      <c r="C357" s="58" t="s">
        <v>768</v>
      </c>
      <c r="D357" s="58" t="s">
        <v>768</v>
      </c>
      <c r="E357" s="58" t="s">
        <v>768</v>
      </c>
      <c r="F357" s="58" t="s">
        <v>768</v>
      </c>
    </row>
    <row r="358" spans="1:6" ht="15.3">
      <c r="A358" s="21">
        <v>241</v>
      </c>
      <c r="B358" s="58" t="s">
        <v>769</v>
      </c>
      <c r="C358" s="58" t="s">
        <v>769</v>
      </c>
      <c r="D358" s="58" t="s">
        <v>769</v>
      </c>
      <c r="E358" s="58" t="s">
        <v>769</v>
      </c>
      <c r="F358" s="58" t="s">
        <v>769</v>
      </c>
    </row>
    <row r="359" spans="1:6" ht="15.3">
      <c r="A359" s="21">
        <v>242</v>
      </c>
      <c r="B359" s="58" t="s">
        <v>770</v>
      </c>
      <c r="C359" s="58" t="s">
        <v>770</v>
      </c>
      <c r="D359" s="58" t="s">
        <v>770</v>
      </c>
      <c r="E359" s="58" t="s">
        <v>770</v>
      </c>
      <c r="F359" s="58" t="s">
        <v>770</v>
      </c>
    </row>
    <row r="360" spans="1:6" ht="15.3">
      <c r="A360" s="21">
        <v>243</v>
      </c>
      <c r="B360" s="58" t="s">
        <v>771</v>
      </c>
      <c r="C360" s="58" t="s">
        <v>771</v>
      </c>
      <c r="D360" s="58" t="s">
        <v>771</v>
      </c>
      <c r="E360" s="58" t="s">
        <v>771</v>
      </c>
      <c r="F360" s="58" t="s">
        <v>771</v>
      </c>
    </row>
    <row r="361" spans="1:6" ht="15.3">
      <c r="A361" s="21">
        <v>244</v>
      </c>
      <c r="B361" s="58" t="s">
        <v>772</v>
      </c>
      <c r="C361" s="58" t="s">
        <v>772</v>
      </c>
      <c r="D361" s="58" t="s">
        <v>772</v>
      </c>
      <c r="E361" s="58" t="s">
        <v>772</v>
      </c>
      <c r="F361" s="58" t="s">
        <v>772</v>
      </c>
    </row>
    <row r="362" spans="1:6" ht="15.3">
      <c r="A362" s="21">
        <v>245</v>
      </c>
      <c r="B362" s="58" t="s">
        <v>773</v>
      </c>
      <c r="C362" s="58" t="s">
        <v>773</v>
      </c>
      <c r="D362" s="58" t="s">
        <v>773</v>
      </c>
      <c r="E362" s="58" t="s">
        <v>773</v>
      </c>
      <c r="F362" s="58" t="s">
        <v>773</v>
      </c>
    </row>
    <row r="363" spans="1:6" ht="15.3">
      <c r="A363" s="21">
        <v>246</v>
      </c>
      <c r="B363" s="58" t="s">
        <v>774</v>
      </c>
      <c r="C363" s="58" t="s">
        <v>774</v>
      </c>
      <c r="D363" s="58" t="s">
        <v>774</v>
      </c>
      <c r="E363" s="58" t="s">
        <v>774</v>
      </c>
      <c r="F363" s="58" t="s">
        <v>774</v>
      </c>
    </row>
    <row r="364" spans="1:6" ht="15.3">
      <c r="A364" s="21">
        <v>247</v>
      </c>
      <c r="B364" s="58" t="s">
        <v>775</v>
      </c>
      <c r="C364" s="58" t="s">
        <v>775</v>
      </c>
      <c r="D364" s="58" t="s">
        <v>775</v>
      </c>
      <c r="E364" s="58" t="s">
        <v>775</v>
      </c>
      <c r="F364" s="58" t="s">
        <v>775</v>
      </c>
    </row>
    <row r="365" spans="1:6" ht="15.3">
      <c r="A365" s="21">
        <v>248</v>
      </c>
      <c r="B365" s="58" t="s">
        <v>776</v>
      </c>
      <c r="C365" s="58" t="s">
        <v>776</v>
      </c>
      <c r="D365" s="58" t="s">
        <v>776</v>
      </c>
      <c r="E365" s="58" t="s">
        <v>776</v>
      </c>
      <c r="F365" s="58" t="s">
        <v>776</v>
      </c>
    </row>
    <row r="366" spans="1:6" ht="15.3">
      <c r="A366" s="21">
        <v>249</v>
      </c>
      <c r="B366" s="58" t="s">
        <v>777</v>
      </c>
      <c r="C366" s="58" t="s">
        <v>777</v>
      </c>
      <c r="D366" s="58" t="s">
        <v>777</v>
      </c>
      <c r="E366" s="58" t="s">
        <v>777</v>
      </c>
      <c r="F366" s="58" t="s">
        <v>777</v>
      </c>
    </row>
    <row r="367" spans="1:6" ht="15.3">
      <c r="A367" s="21">
        <v>250</v>
      </c>
      <c r="B367" s="58" t="s">
        <v>778</v>
      </c>
      <c r="C367" s="58" t="s">
        <v>778</v>
      </c>
      <c r="D367" s="58" t="s">
        <v>778</v>
      </c>
      <c r="E367" s="58" t="s">
        <v>778</v>
      </c>
      <c r="F367" s="58" t="s">
        <v>778</v>
      </c>
    </row>
    <row r="368" spans="1:6" ht="15.3">
      <c r="A368" s="21">
        <v>251</v>
      </c>
      <c r="B368" s="58" t="s">
        <v>779</v>
      </c>
      <c r="C368" s="58" t="s">
        <v>779</v>
      </c>
      <c r="D368" s="58" t="s">
        <v>779</v>
      </c>
      <c r="E368" s="58" t="s">
        <v>779</v>
      </c>
      <c r="F368" s="58" t="s">
        <v>779</v>
      </c>
    </row>
    <row r="369" spans="1:6" ht="15.3">
      <c r="A369" s="21">
        <v>252</v>
      </c>
      <c r="B369" s="58" t="s">
        <v>780</v>
      </c>
      <c r="C369" s="58" t="s">
        <v>780</v>
      </c>
      <c r="D369" s="58" t="s">
        <v>780</v>
      </c>
      <c r="E369" s="58" t="s">
        <v>780</v>
      </c>
      <c r="F369" s="58" t="s">
        <v>780</v>
      </c>
    </row>
    <row r="370" spans="1:6" ht="15.3">
      <c r="A370" s="21">
        <v>253</v>
      </c>
      <c r="B370" s="58" t="s">
        <v>781</v>
      </c>
      <c r="C370" s="58" t="s">
        <v>781</v>
      </c>
      <c r="D370" s="58" t="s">
        <v>781</v>
      </c>
      <c r="E370" s="58" t="s">
        <v>781</v>
      </c>
      <c r="F370" s="58" t="s">
        <v>781</v>
      </c>
    </row>
    <row r="371" spans="1:6" ht="15.3">
      <c r="A371" s="21">
        <v>254</v>
      </c>
      <c r="B371" s="58" t="s">
        <v>782</v>
      </c>
      <c r="C371" s="58" t="s">
        <v>782</v>
      </c>
      <c r="D371" s="58" t="s">
        <v>782</v>
      </c>
      <c r="E371" s="58" t="s">
        <v>782</v>
      </c>
      <c r="F371" s="58" t="s">
        <v>782</v>
      </c>
    </row>
    <row r="372" spans="1:6" ht="15.3">
      <c r="A372" s="21">
        <v>255</v>
      </c>
      <c r="B372" s="58" t="s">
        <v>783</v>
      </c>
      <c r="C372" s="58" t="s">
        <v>783</v>
      </c>
      <c r="D372" s="58" t="s">
        <v>783</v>
      </c>
      <c r="E372" s="58" t="s">
        <v>783</v>
      </c>
      <c r="F372" s="58" t="s">
        <v>783</v>
      </c>
    </row>
    <row r="373" spans="1:6" ht="15.3">
      <c r="A373" s="21">
        <v>256</v>
      </c>
      <c r="B373" s="58" t="s">
        <v>784</v>
      </c>
      <c r="C373" s="58" t="s">
        <v>784</v>
      </c>
      <c r="D373" s="58" t="s">
        <v>784</v>
      </c>
      <c r="E373" s="58" t="s">
        <v>784</v>
      </c>
      <c r="F373" s="58" t="s">
        <v>784</v>
      </c>
    </row>
    <row r="374" spans="1:6" ht="15.3">
      <c r="A374" s="21">
        <v>257</v>
      </c>
      <c r="B374" s="58" t="s">
        <v>785</v>
      </c>
      <c r="C374" s="58" t="s">
        <v>785</v>
      </c>
      <c r="D374" s="58" t="s">
        <v>785</v>
      </c>
      <c r="E374" s="58" t="s">
        <v>785</v>
      </c>
      <c r="F374" s="58" t="s">
        <v>785</v>
      </c>
    </row>
    <row r="375" spans="1:6" ht="15.3">
      <c r="A375" s="21">
        <v>258</v>
      </c>
      <c r="B375" s="58" t="s">
        <v>786</v>
      </c>
      <c r="C375" s="58" t="s">
        <v>786</v>
      </c>
      <c r="D375" s="58" t="s">
        <v>786</v>
      </c>
      <c r="E375" s="58" t="s">
        <v>786</v>
      </c>
      <c r="F375" s="58" t="s">
        <v>786</v>
      </c>
    </row>
    <row r="376" spans="1:6" ht="15.3">
      <c r="A376" s="21">
        <v>259</v>
      </c>
      <c r="B376" s="58" t="s">
        <v>787</v>
      </c>
      <c r="C376" s="58" t="s">
        <v>787</v>
      </c>
      <c r="D376" s="58" t="s">
        <v>787</v>
      </c>
      <c r="E376" s="58" t="s">
        <v>787</v>
      </c>
      <c r="F376" s="58" t="s">
        <v>787</v>
      </c>
    </row>
    <row r="377" spans="1:6" ht="15.3">
      <c r="A377" s="21">
        <v>260</v>
      </c>
      <c r="B377" s="58" t="s">
        <v>788</v>
      </c>
      <c r="C377" s="58" t="s">
        <v>788</v>
      </c>
      <c r="D377" s="58" t="s">
        <v>788</v>
      </c>
      <c r="E377" s="58" t="s">
        <v>788</v>
      </c>
      <c r="F377" s="58" t="s">
        <v>788</v>
      </c>
    </row>
    <row r="378" spans="1:6" ht="15.3">
      <c r="A378" s="21">
        <v>261</v>
      </c>
      <c r="B378" s="58" t="s">
        <v>789</v>
      </c>
      <c r="C378" s="58" t="s">
        <v>789</v>
      </c>
      <c r="D378" s="58" t="s">
        <v>789</v>
      </c>
      <c r="E378" s="58" t="s">
        <v>789</v>
      </c>
      <c r="F378" s="58" t="s">
        <v>789</v>
      </c>
    </row>
    <row r="379" spans="1:6" ht="15.3">
      <c r="A379" s="21">
        <v>262</v>
      </c>
      <c r="B379" s="58" t="s">
        <v>790</v>
      </c>
      <c r="C379" s="58" t="s">
        <v>790</v>
      </c>
      <c r="D379" s="58" t="s">
        <v>790</v>
      </c>
      <c r="E379" s="58" t="s">
        <v>790</v>
      </c>
      <c r="F379" s="58" t="s">
        <v>790</v>
      </c>
    </row>
    <row r="380" spans="1:6" ht="15.3">
      <c r="A380" s="21">
        <v>263</v>
      </c>
      <c r="B380" s="58" t="s">
        <v>791</v>
      </c>
      <c r="C380" s="58" t="s">
        <v>791</v>
      </c>
      <c r="D380" s="58" t="s">
        <v>791</v>
      </c>
      <c r="E380" s="58" t="s">
        <v>791</v>
      </c>
      <c r="F380" s="58" t="s">
        <v>791</v>
      </c>
    </row>
    <row r="381" spans="1:6" ht="15.3">
      <c r="A381" s="21">
        <v>264</v>
      </c>
      <c r="B381" s="58" t="s">
        <v>792</v>
      </c>
      <c r="C381" s="58" t="s">
        <v>792</v>
      </c>
      <c r="D381" s="58" t="s">
        <v>792</v>
      </c>
      <c r="E381" s="58" t="s">
        <v>792</v>
      </c>
      <c r="F381" s="58" t="s">
        <v>792</v>
      </c>
    </row>
    <row r="382" spans="1:6" ht="15.3">
      <c r="A382" s="21">
        <v>265</v>
      </c>
      <c r="B382" s="58" t="s">
        <v>793</v>
      </c>
      <c r="C382" s="58" t="s">
        <v>793</v>
      </c>
      <c r="D382" s="58" t="s">
        <v>793</v>
      </c>
      <c r="E382" s="58" t="s">
        <v>793</v>
      </c>
      <c r="F382" s="58" t="s">
        <v>793</v>
      </c>
    </row>
    <row r="383" spans="1:6" ht="15.3">
      <c r="A383" s="21">
        <v>266</v>
      </c>
      <c r="B383" s="58" t="s">
        <v>794</v>
      </c>
      <c r="C383" s="58" t="s">
        <v>794</v>
      </c>
      <c r="D383" s="58" t="s">
        <v>794</v>
      </c>
      <c r="E383" s="58" t="s">
        <v>794</v>
      </c>
      <c r="F383" s="58" t="s">
        <v>794</v>
      </c>
    </row>
    <row r="384" spans="1:6" ht="15.3">
      <c r="A384" s="21">
        <v>267</v>
      </c>
      <c r="B384" s="58" t="s">
        <v>795</v>
      </c>
      <c r="C384" s="58" t="s">
        <v>795</v>
      </c>
      <c r="D384" s="58" t="s">
        <v>795</v>
      </c>
      <c r="E384" s="58" t="s">
        <v>795</v>
      </c>
      <c r="F384" s="58" t="s">
        <v>795</v>
      </c>
    </row>
    <row r="385" spans="1:6" ht="15.3">
      <c r="A385" s="21">
        <v>268</v>
      </c>
      <c r="B385" s="58" t="s">
        <v>796</v>
      </c>
      <c r="C385" s="58" t="s">
        <v>796</v>
      </c>
      <c r="D385" s="58" t="s">
        <v>796</v>
      </c>
      <c r="E385" s="58" t="s">
        <v>796</v>
      </c>
      <c r="F385" s="58" t="s">
        <v>796</v>
      </c>
    </row>
    <row r="386" spans="1:6" ht="15.3">
      <c r="A386" s="21">
        <v>269</v>
      </c>
      <c r="B386" s="58" t="s">
        <v>797</v>
      </c>
      <c r="C386" s="58" t="s">
        <v>797</v>
      </c>
      <c r="D386" s="58" t="s">
        <v>797</v>
      </c>
      <c r="E386" s="58" t="s">
        <v>797</v>
      </c>
      <c r="F386" s="58" t="s">
        <v>797</v>
      </c>
    </row>
    <row r="387" spans="1:6" ht="15.3">
      <c r="A387" s="21">
        <v>270</v>
      </c>
      <c r="B387" s="58" t="s">
        <v>798</v>
      </c>
      <c r="C387" s="58" t="s">
        <v>798</v>
      </c>
      <c r="D387" s="58" t="s">
        <v>798</v>
      </c>
      <c r="E387" s="58" t="s">
        <v>798</v>
      </c>
      <c r="F387" s="58" t="s">
        <v>798</v>
      </c>
    </row>
    <row r="388" spans="1:6" ht="15.3">
      <c r="A388" s="21">
        <v>271</v>
      </c>
      <c r="B388" s="58" t="s">
        <v>799</v>
      </c>
      <c r="C388" s="58" t="s">
        <v>799</v>
      </c>
      <c r="D388" s="58" t="s">
        <v>799</v>
      </c>
      <c r="E388" s="58" t="s">
        <v>799</v>
      </c>
      <c r="F388" s="58" t="s">
        <v>799</v>
      </c>
    </row>
    <row r="389" spans="1:6" ht="15.3">
      <c r="A389" s="21">
        <v>272</v>
      </c>
      <c r="B389" s="58" t="s">
        <v>800</v>
      </c>
      <c r="C389" s="58" t="s">
        <v>800</v>
      </c>
      <c r="D389" s="58" t="s">
        <v>800</v>
      </c>
      <c r="E389" s="58" t="s">
        <v>800</v>
      </c>
      <c r="F389" s="58" t="s">
        <v>800</v>
      </c>
    </row>
    <row r="390" spans="1:6" ht="15.3">
      <c r="A390" s="21">
        <v>273</v>
      </c>
      <c r="B390" s="58" t="s">
        <v>801</v>
      </c>
      <c r="C390" s="58" t="s">
        <v>801</v>
      </c>
      <c r="D390" s="58" t="s">
        <v>801</v>
      </c>
      <c r="E390" s="58" t="s">
        <v>801</v>
      </c>
      <c r="F390" s="58" t="s">
        <v>801</v>
      </c>
    </row>
    <row r="391" spans="1:6" ht="15.3">
      <c r="A391" s="21">
        <v>274</v>
      </c>
      <c r="B391" s="58" t="s">
        <v>802</v>
      </c>
      <c r="C391" s="58" t="s">
        <v>802</v>
      </c>
      <c r="D391" s="58" t="s">
        <v>802</v>
      </c>
      <c r="E391" s="58" t="s">
        <v>802</v>
      </c>
      <c r="F391" s="58" t="s">
        <v>802</v>
      </c>
    </row>
    <row r="392" spans="1:6" ht="15.3">
      <c r="A392" s="21">
        <v>275</v>
      </c>
      <c r="B392" s="58" t="s">
        <v>803</v>
      </c>
      <c r="C392" s="58" t="s">
        <v>803</v>
      </c>
      <c r="D392" s="58" t="s">
        <v>803</v>
      </c>
      <c r="E392" s="58" t="s">
        <v>803</v>
      </c>
      <c r="F392" s="58" t="s">
        <v>803</v>
      </c>
    </row>
    <row r="393" spans="1:6" ht="15.3">
      <c r="A393" s="21">
        <v>276</v>
      </c>
      <c r="B393" s="58" t="s">
        <v>804</v>
      </c>
      <c r="C393" s="58" t="s">
        <v>804</v>
      </c>
      <c r="D393" s="58" t="s">
        <v>804</v>
      </c>
      <c r="E393" s="58" t="s">
        <v>804</v>
      </c>
      <c r="F393" s="58" t="s">
        <v>804</v>
      </c>
    </row>
    <row r="394" spans="1:6" ht="15.3">
      <c r="A394" s="21">
        <v>277</v>
      </c>
      <c r="B394" s="58" t="s">
        <v>805</v>
      </c>
      <c r="C394" s="58" t="s">
        <v>805</v>
      </c>
      <c r="D394" s="58" t="s">
        <v>805</v>
      </c>
      <c r="E394" s="58" t="s">
        <v>805</v>
      </c>
      <c r="F394" s="58" t="s">
        <v>805</v>
      </c>
    </row>
    <row r="395" spans="1:6" ht="15.3">
      <c r="A395" s="21">
        <v>278</v>
      </c>
      <c r="B395" s="58" t="s">
        <v>806</v>
      </c>
      <c r="C395" s="58" t="s">
        <v>806</v>
      </c>
      <c r="D395" s="58" t="s">
        <v>806</v>
      </c>
      <c r="E395" s="58" t="s">
        <v>806</v>
      </c>
      <c r="F395" s="58" t="s">
        <v>806</v>
      </c>
    </row>
    <row r="396" spans="1:6" ht="15.3">
      <c r="A396" s="21">
        <v>279</v>
      </c>
      <c r="B396" s="58" t="s">
        <v>807</v>
      </c>
      <c r="C396" s="58" t="s">
        <v>807</v>
      </c>
      <c r="D396" s="58" t="s">
        <v>807</v>
      </c>
      <c r="E396" s="58" t="s">
        <v>807</v>
      </c>
      <c r="F396" s="58" t="s">
        <v>807</v>
      </c>
    </row>
    <row r="397" spans="1:6" ht="15.3">
      <c r="A397" s="21">
        <v>280</v>
      </c>
      <c r="B397" s="58" t="s">
        <v>808</v>
      </c>
      <c r="C397" s="58" t="s">
        <v>808</v>
      </c>
      <c r="D397" s="58" t="s">
        <v>808</v>
      </c>
      <c r="E397" s="58" t="s">
        <v>808</v>
      </c>
      <c r="F397" s="58" t="s">
        <v>808</v>
      </c>
    </row>
    <row r="398" spans="1:6" ht="15.3">
      <c r="A398" s="21">
        <v>281</v>
      </c>
      <c r="B398" s="58" t="s">
        <v>809</v>
      </c>
      <c r="C398" s="58" t="s">
        <v>809</v>
      </c>
      <c r="D398" s="58" t="s">
        <v>809</v>
      </c>
      <c r="E398" s="58" t="s">
        <v>809</v>
      </c>
      <c r="F398" s="58" t="s">
        <v>809</v>
      </c>
    </row>
    <row r="399" spans="1:6" ht="15.3">
      <c r="A399" s="21">
        <v>282</v>
      </c>
      <c r="B399" s="58" t="s">
        <v>810</v>
      </c>
      <c r="C399" s="58" t="s">
        <v>810</v>
      </c>
      <c r="D399" s="58" t="s">
        <v>810</v>
      </c>
      <c r="E399" s="58" t="s">
        <v>810</v>
      </c>
      <c r="F399" s="58" t="s">
        <v>810</v>
      </c>
    </row>
    <row r="400" spans="1:6" ht="15.3">
      <c r="A400" s="21">
        <v>283</v>
      </c>
      <c r="B400" s="58" t="s">
        <v>811</v>
      </c>
      <c r="C400" s="58" t="s">
        <v>811</v>
      </c>
      <c r="D400" s="58" t="s">
        <v>811</v>
      </c>
      <c r="E400" s="58" t="s">
        <v>811</v>
      </c>
      <c r="F400" s="58" t="s">
        <v>811</v>
      </c>
    </row>
    <row r="401" spans="1:6" ht="15.3">
      <c r="A401" s="21">
        <v>284</v>
      </c>
      <c r="B401" s="58" t="s">
        <v>812</v>
      </c>
      <c r="C401" s="58" t="s">
        <v>812</v>
      </c>
      <c r="D401" s="58" t="s">
        <v>812</v>
      </c>
      <c r="E401" s="58" t="s">
        <v>812</v>
      </c>
      <c r="F401" s="58" t="s">
        <v>812</v>
      </c>
    </row>
    <row r="402" spans="1:6" ht="15.3">
      <c r="A402" s="21">
        <v>285</v>
      </c>
      <c r="B402" s="58" t="s">
        <v>574</v>
      </c>
      <c r="C402" s="58" t="s">
        <v>574</v>
      </c>
      <c r="D402" s="58" t="s">
        <v>574</v>
      </c>
      <c r="E402" s="58" t="s">
        <v>574</v>
      </c>
      <c r="F402" s="58" t="s">
        <v>574</v>
      </c>
    </row>
    <row r="403" spans="1:6" ht="15.3">
      <c r="A403" s="21">
        <v>286</v>
      </c>
      <c r="B403" s="58" t="s">
        <v>813</v>
      </c>
      <c r="C403" s="58" t="s">
        <v>813</v>
      </c>
      <c r="D403" s="58" t="s">
        <v>813</v>
      </c>
      <c r="E403" s="58" t="s">
        <v>813</v>
      </c>
      <c r="F403" s="58" t="s">
        <v>813</v>
      </c>
    </row>
    <row r="404" spans="1:6" ht="15.3">
      <c r="A404" s="21">
        <v>287</v>
      </c>
      <c r="B404" s="58" t="s">
        <v>814</v>
      </c>
      <c r="C404" s="58" t="s">
        <v>814</v>
      </c>
      <c r="D404" s="58" t="s">
        <v>814</v>
      </c>
      <c r="E404" s="58" t="s">
        <v>814</v>
      </c>
      <c r="F404" s="58" t="s">
        <v>814</v>
      </c>
    </row>
    <row r="405" spans="1:6" ht="15.3">
      <c r="A405" s="21">
        <v>288</v>
      </c>
      <c r="B405" s="58" t="s">
        <v>815</v>
      </c>
      <c r="C405" s="58" t="s">
        <v>815</v>
      </c>
      <c r="D405" s="58" t="s">
        <v>815</v>
      </c>
      <c r="E405" s="58" t="s">
        <v>815</v>
      </c>
      <c r="F405" s="58" t="s">
        <v>815</v>
      </c>
    </row>
    <row r="406" spans="1:6" ht="15.3">
      <c r="A406" s="21">
        <v>289</v>
      </c>
      <c r="B406" s="58" t="s">
        <v>816</v>
      </c>
      <c r="C406" s="58" t="s">
        <v>816</v>
      </c>
      <c r="D406" s="58" t="s">
        <v>816</v>
      </c>
      <c r="E406" s="58" t="s">
        <v>816</v>
      </c>
      <c r="F406" s="58" t="s">
        <v>816</v>
      </c>
    </row>
    <row r="407" spans="1:6" ht="15.3">
      <c r="A407" s="21">
        <v>290</v>
      </c>
      <c r="B407" s="58" t="s">
        <v>817</v>
      </c>
      <c r="C407" s="58" t="s">
        <v>817</v>
      </c>
      <c r="D407" s="58" t="s">
        <v>817</v>
      </c>
      <c r="E407" s="58" t="s">
        <v>817</v>
      </c>
      <c r="F407" s="58" t="s">
        <v>817</v>
      </c>
    </row>
    <row r="408" spans="1:6" ht="15.3">
      <c r="A408" s="21">
        <v>291</v>
      </c>
      <c r="B408" s="58" t="s">
        <v>818</v>
      </c>
      <c r="C408" s="58" t="s">
        <v>818</v>
      </c>
      <c r="D408" s="58" t="s">
        <v>818</v>
      </c>
      <c r="E408" s="58" t="s">
        <v>818</v>
      </c>
      <c r="F408" s="58" t="s">
        <v>818</v>
      </c>
    </row>
    <row r="409" spans="1:6" ht="15.3">
      <c r="A409" s="21">
        <v>292</v>
      </c>
      <c r="B409" s="58" t="s">
        <v>819</v>
      </c>
      <c r="C409" s="58" t="s">
        <v>819</v>
      </c>
      <c r="D409" s="58" t="s">
        <v>819</v>
      </c>
      <c r="E409" s="58" t="s">
        <v>819</v>
      </c>
      <c r="F409" s="58" t="s">
        <v>819</v>
      </c>
    </row>
    <row r="410" spans="1:6" ht="15.3">
      <c r="A410" s="21">
        <v>293</v>
      </c>
      <c r="B410" s="58" t="s">
        <v>820</v>
      </c>
      <c r="C410" s="58" t="s">
        <v>820</v>
      </c>
      <c r="D410" s="58" t="s">
        <v>820</v>
      </c>
      <c r="E410" s="58" t="s">
        <v>820</v>
      </c>
      <c r="F410" s="58" t="s">
        <v>820</v>
      </c>
    </row>
    <row r="411" spans="1:6" ht="15.3">
      <c r="A411" s="21">
        <v>294</v>
      </c>
      <c r="B411" s="58" t="s">
        <v>821</v>
      </c>
      <c r="C411" s="58" t="s">
        <v>821</v>
      </c>
      <c r="D411" s="58" t="s">
        <v>821</v>
      </c>
      <c r="E411" s="58" t="s">
        <v>821</v>
      </c>
      <c r="F411" s="58" t="s">
        <v>821</v>
      </c>
    </row>
    <row r="412" spans="1:6" ht="15.3">
      <c r="A412" s="21">
        <v>295</v>
      </c>
      <c r="B412" s="58" t="s">
        <v>822</v>
      </c>
      <c r="C412" s="58" t="s">
        <v>822</v>
      </c>
      <c r="D412" s="58" t="s">
        <v>822</v>
      </c>
      <c r="E412" s="58" t="s">
        <v>822</v>
      </c>
      <c r="F412" s="58" t="s">
        <v>822</v>
      </c>
    </row>
    <row r="413" spans="1:6" ht="15.3">
      <c r="A413" s="21">
        <v>296</v>
      </c>
      <c r="B413" s="58" t="s">
        <v>823</v>
      </c>
      <c r="C413" s="58" t="s">
        <v>823</v>
      </c>
      <c r="D413" s="58" t="s">
        <v>823</v>
      </c>
      <c r="E413" s="58" t="s">
        <v>823</v>
      </c>
      <c r="F413" s="58" t="s">
        <v>823</v>
      </c>
    </row>
    <row r="414" spans="1:6" ht="15.3">
      <c r="A414" s="21">
        <v>297</v>
      </c>
      <c r="B414" s="58" t="s">
        <v>824</v>
      </c>
      <c r="C414" s="58" t="s">
        <v>824</v>
      </c>
      <c r="D414" s="58" t="s">
        <v>824</v>
      </c>
      <c r="E414" s="58" t="s">
        <v>824</v>
      </c>
      <c r="F414" s="58" t="s">
        <v>824</v>
      </c>
    </row>
    <row r="415" spans="1:6" ht="15.3">
      <c r="A415" s="21">
        <v>298</v>
      </c>
      <c r="B415" s="58" t="s">
        <v>442</v>
      </c>
      <c r="C415" s="58" t="s">
        <v>442</v>
      </c>
      <c r="D415" s="58" t="s">
        <v>442</v>
      </c>
      <c r="E415" s="58" t="s">
        <v>442</v>
      </c>
      <c r="F415" s="58" t="s">
        <v>442</v>
      </c>
    </row>
    <row r="416" spans="1:6" ht="15.3">
      <c r="A416" s="21">
        <v>299</v>
      </c>
      <c r="B416" s="58" t="s">
        <v>825</v>
      </c>
      <c r="C416" s="58" t="s">
        <v>825</v>
      </c>
      <c r="D416" s="58" t="s">
        <v>825</v>
      </c>
      <c r="E416" s="58" t="s">
        <v>825</v>
      </c>
      <c r="F416" s="58" t="s">
        <v>825</v>
      </c>
    </row>
    <row r="417" spans="1:6">
      <c r="A417" s="21">
        <v>300</v>
      </c>
      <c r="B417" s="56" t="s">
        <v>826</v>
      </c>
      <c r="C417" s="56" t="s">
        <v>826</v>
      </c>
      <c r="D417" s="56" t="s">
        <v>826</v>
      </c>
      <c r="E417" s="56" t="s">
        <v>826</v>
      </c>
      <c r="F417" s="56" t="s">
        <v>826</v>
      </c>
    </row>
    <row r="418" spans="1:6">
      <c r="A418" s="21">
        <v>301</v>
      </c>
      <c r="B418" s="56" t="s">
        <v>827</v>
      </c>
      <c r="C418" s="56" t="s">
        <v>827</v>
      </c>
      <c r="D418" s="56" t="s">
        <v>827</v>
      </c>
      <c r="E418" s="56" t="s">
        <v>827</v>
      </c>
      <c r="F418" s="56" t="s">
        <v>827</v>
      </c>
    </row>
    <row r="419" spans="1:6">
      <c r="A419" s="21">
        <v>302</v>
      </c>
      <c r="B419" s="56" t="s">
        <v>828</v>
      </c>
      <c r="C419" s="56" t="s">
        <v>828</v>
      </c>
      <c r="D419" s="56" t="s">
        <v>828</v>
      </c>
      <c r="E419" s="56" t="s">
        <v>828</v>
      </c>
      <c r="F419" s="56" t="s">
        <v>828</v>
      </c>
    </row>
    <row r="420" spans="1:6">
      <c r="A420" s="21">
        <v>303</v>
      </c>
      <c r="B420" s="56" t="s">
        <v>829</v>
      </c>
      <c r="C420" s="56" t="s">
        <v>829</v>
      </c>
      <c r="D420" s="56" t="s">
        <v>829</v>
      </c>
      <c r="E420" s="56" t="s">
        <v>829</v>
      </c>
      <c r="F420" s="56" t="s">
        <v>829</v>
      </c>
    </row>
    <row r="421" spans="1:6">
      <c r="A421" s="21">
        <v>304</v>
      </c>
      <c r="B421" s="56" t="s">
        <v>830</v>
      </c>
      <c r="C421" s="56" t="s">
        <v>830</v>
      </c>
      <c r="D421" s="56" t="s">
        <v>830</v>
      </c>
      <c r="E421" s="56" t="s">
        <v>830</v>
      </c>
      <c r="F421" s="56" t="s">
        <v>830</v>
      </c>
    </row>
    <row r="422" spans="1:6">
      <c r="A422" s="21">
        <v>305</v>
      </c>
      <c r="B422" s="56" t="s">
        <v>831</v>
      </c>
      <c r="C422" s="56" t="s">
        <v>831</v>
      </c>
      <c r="D422" s="56" t="s">
        <v>831</v>
      </c>
      <c r="E422" s="56" t="s">
        <v>831</v>
      </c>
      <c r="F422" s="56" t="s">
        <v>831</v>
      </c>
    </row>
    <row r="423" spans="1:6">
      <c r="A423" s="21">
        <v>306</v>
      </c>
      <c r="B423" s="56" t="s">
        <v>832</v>
      </c>
      <c r="C423" s="56" t="s">
        <v>832</v>
      </c>
      <c r="D423" s="56" t="s">
        <v>832</v>
      </c>
      <c r="E423" s="56" t="s">
        <v>832</v>
      </c>
      <c r="F423" s="56" t="s">
        <v>832</v>
      </c>
    </row>
    <row r="424" spans="1:6">
      <c r="A424" s="21">
        <v>307</v>
      </c>
      <c r="B424" s="56" t="s">
        <v>833</v>
      </c>
      <c r="C424" s="56" t="s">
        <v>833</v>
      </c>
      <c r="D424" s="56" t="s">
        <v>833</v>
      </c>
      <c r="E424" s="56" t="s">
        <v>833</v>
      </c>
      <c r="F424" s="56" t="s">
        <v>833</v>
      </c>
    </row>
    <row r="425" spans="1:6">
      <c r="A425" s="21">
        <v>308</v>
      </c>
      <c r="B425" s="56" t="s">
        <v>834</v>
      </c>
      <c r="C425" s="56" t="s">
        <v>834</v>
      </c>
      <c r="D425" s="56" t="s">
        <v>834</v>
      </c>
      <c r="E425" s="56" t="s">
        <v>834</v>
      </c>
      <c r="F425" s="56" t="s">
        <v>834</v>
      </c>
    </row>
    <row r="426" spans="1:6">
      <c r="A426" s="21">
        <v>309</v>
      </c>
      <c r="B426" s="56" t="s">
        <v>835</v>
      </c>
      <c r="C426" s="56" t="s">
        <v>835</v>
      </c>
      <c r="D426" s="56" t="s">
        <v>835</v>
      </c>
      <c r="E426" s="56" t="s">
        <v>835</v>
      </c>
      <c r="F426" s="56" t="s">
        <v>835</v>
      </c>
    </row>
    <row r="427" spans="1:6">
      <c r="A427" s="21">
        <v>310</v>
      </c>
      <c r="B427" s="56" t="s">
        <v>836</v>
      </c>
      <c r="C427" s="56" t="s">
        <v>836</v>
      </c>
      <c r="D427" s="56" t="s">
        <v>836</v>
      </c>
      <c r="E427" s="56" t="s">
        <v>836</v>
      </c>
      <c r="F427" s="56" t="s">
        <v>836</v>
      </c>
    </row>
    <row r="428" spans="1:6">
      <c r="A428" s="21">
        <v>311</v>
      </c>
      <c r="B428" s="56" t="s">
        <v>837</v>
      </c>
      <c r="C428" s="56" t="s">
        <v>837</v>
      </c>
      <c r="D428" s="56" t="s">
        <v>837</v>
      </c>
      <c r="E428" s="56" t="s">
        <v>837</v>
      </c>
      <c r="F428" s="56" t="s">
        <v>837</v>
      </c>
    </row>
    <row r="429" spans="1:6">
      <c r="A429" s="21">
        <v>312</v>
      </c>
      <c r="B429" s="56" t="s">
        <v>838</v>
      </c>
      <c r="C429" s="56" t="s">
        <v>838</v>
      </c>
      <c r="D429" s="56" t="s">
        <v>838</v>
      </c>
      <c r="E429" s="56" t="s">
        <v>838</v>
      </c>
      <c r="F429" s="56" t="s">
        <v>838</v>
      </c>
    </row>
    <row r="430" spans="1:6">
      <c r="A430" s="21">
        <v>313</v>
      </c>
      <c r="B430" s="56" t="s">
        <v>839</v>
      </c>
      <c r="C430" s="56" t="s">
        <v>839</v>
      </c>
      <c r="D430" s="56" t="s">
        <v>839</v>
      </c>
      <c r="E430" s="56" t="s">
        <v>839</v>
      </c>
      <c r="F430" s="56" t="s">
        <v>839</v>
      </c>
    </row>
    <row r="431" spans="1:6">
      <c r="A431" s="21">
        <v>314</v>
      </c>
      <c r="B431" s="56" t="s">
        <v>840</v>
      </c>
      <c r="C431" s="56" t="s">
        <v>840</v>
      </c>
      <c r="D431" s="56" t="s">
        <v>840</v>
      </c>
      <c r="E431" s="56" t="s">
        <v>840</v>
      </c>
      <c r="F431" s="56" t="s">
        <v>840</v>
      </c>
    </row>
    <row r="432" spans="1:6">
      <c r="A432" s="21">
        <v>315</v>
      </c>
      <c r="B432" s="56" t="s">
        <v>841</v>
      </c>
      <c r="C432" s="56" t="s">
        <v>841</v>
      </c>
      <c r="D432" s="56" t="s">
        <v>841</v>
      </c>
      <c r="E432" s="56" t="s">
        <v>841</v>
      </c>
      <c r="F432" s="56" t="s">
        <v>841</v>
      </c>
    </row>
    <row r="433" spans="1:6">
      <c r="A433" s="21">
        <v>316</v>
      </c>
      <c r="B433" s="56" t="s">
        <v>842</v>
      </c>
      <c r="C433" s="56" t="s">
        <v>842</v>
      </c>
      <c r="D433" s="56" t="s">
        <v>842</v>
      </c>
      <c r="E433" s="56" t="s">
        <v>842</v>
      </c>
      <c r="F433" s="56" t="s">
        <v>842</v>
      </c>
    </row>
    <row r="434" spans="1:6">
      <c r="A434" s="21">
        <v>317</v>
      </c>
      <c r="B434" s="56" t="s">
        <v>843</v>
      </c>
      <c r="C434" s="56" t="s">
        <v>843</v>
      </c>
      <c r="D434" s="56" t="s">
        <v>843</v>
      </c>
      <c r="E434" s="56" t="s">
        <v>843</v>
      </c>
      <c r="F434" s="56" t="s">
        <v>843</v>
      </c>
    </row>
    <row r="435" spans="1:6">
      <c r="A435" s="21">
        <v>318</v>
      </c>
      <c r="B435" s="56" t="s">
        <v>844</v>
      </c>
      <c r="C435" s="56" t="s">
        <v>844</v>
      </c>
      <c r="D435" s="56" t="s">
        <v>844</v>
      </c>
      <c r="E435" s="56" t="s">
        <v>844</v>
      </c>
      <c r="F435" s="56" t="s">
        <v>844</v>
      </c>
    </row>
    <row r="436" spans="1:6">
      <c r="A436" s="21">
        <v>319</v>
      </c>
      <c r="B436" s="56" t="s">
        <v>845</v>
      </c>
      <c r="C436" s="56" t="s">
        <v>845</v>
      </c>
      <c r="D436" s="56" t="s">
        <v>845</v>
      </c>
      <c r="E436" s="56" t="s">
        <v>845</v>
      </c>
      <c r="F436" s="56" t="s">
        <v>845</v>
      </c>
    </row>
    <row r="437" spans="1:6">
      <c r="A437" s="21">
        <v>320</v>
      </c>
      <c r="B437" s="56" t="s">
        <v>846</v>
      </c>
      <c r="C437" s="56" t="s">
        <v>846</v>
      </c>
      <c r="D437" s="56" t="s">
        <v>846</v>
      </c>
      <c r="E437" s="56" t="s">
        <v>846</v>
      </c>
      <c r="F437" s="56" t="s">
        <v>846</v>
      </c>
    </row>
    <row r="438" spans="1:6">
      <c r="A438" s="21">
        <v>321</v>
      </c>
      <c r="B438" s="56" t="s">
        <v>847</v>
      </c>
      <c r="C438" s="56" t="s">
        <v>847</v>
      </c>
      <c r="D438" s="56" t="s">
        <v>847</v>
      </c>
      <c r="E438" s="56" t="s">
        <v>847</v>
      </c>
      <c r="F438" s="56" t="s">
        <v>847</v>
      </c>
    </row>
    <row r="439" spans="1:6">
      <c r="A439" s="21">
        <v>322</v>
      </c>
      <c r="B439" s="56" t="s">
        <v>848</v>
      </c>
      <c r="C439" s="56" t="s">
        <v>848</v>
      </c>
      <c r="D439" s="56" t="s">
        <v>848</v>
      </c>
      <c r="E439" s="56" t="s">
        <v>848</v>
      </c>
      <c r="F439" s="56" t="s">
        <v>848</v>
      </c>
    </row>
    <row r="440" spans="1:6">
      <c r="A440" s="21">
        <v>323</v>
      </c>
      <c r="B440" s="56" t="s">
        <v>849</v>
      </c>
      <c r="C440" s="56" t="s">
        <v>849</v>
      </c>
      <c r="D440" s="56" t="s">
        <v>849</v>
      </c>
      <c r="E440" s="56" t="s">
        <v>849</v>
      </c>
      <c r="F440" s="56" t="s">
        <v>849</v>
      </c>
    </row>
    <row r="441" spans="1:6">
      <c r="A441" s="21">
        <v>324</v>
      </c>
      <c r="B441" s="56" t="s">
        <v>850</v>
      </c>
      <c r="C441" s="56" t="s">
        <v>850</v>
      </c>
      <c r="D441" s="56" t="s">
        <v>850</v>
      </c>
      <c r="E441" s="56" t="s">
        <v>850</v>
      </c>
      <c r="F441" s="56" t="s">
        <v>850</v>
      </c>
    </row>
    <row r="442" spans="1:6">
      <c r="A442" s="21">
        <v>325</v>
      </c>
      <c r="B442" s="56" t="s">
        <v>851</v>
      </c>
      <c r="C442" s="56" t="s">
        <v>851</v>
      </c>
      <c r="D442" s="56" t="s">
        <v>851</v>
      </c>
      <c r="E442" s="56" t="s">
        <v>851</v>
      </c>
      <c r="F442" s="56" t="s">
        <v>851</v>
      </c>
    </row>
    <row r="443" spans="1:6">
      <c r="A443" s="21">
        <v>326</v>
      </c>
      <c r="B443" s="56" t="s">
        <v>852</v>
      </c>
      <c r="C443" s="56" t="s">
        <v>852</v>
      </c>
      <c r="D443" s="56" t="s">
        <v>852</v>
      </c>
      <c r="E443" s="56" t="s">
        <v>852</v>
      </c>
      <c r="F443" s="56" t="s">
        <v>852</v>
      </c>
    </row>
    <row r="444" spans="1:6">
      <c r="A444" s="21">
        <v>327</v>
      </c>
      <c r="B444" s="56" t="s">
        <v>853</v>
      </c>
      <c r="C444" s="56" t="s">
        <v>853</v>
      </c>
      <c r="D444" s="56" t="s">
        <v>853</v>
      </c>
      <c r="E444" s="56" t="s">
        <v>853</v>
      </c>
      <c r="F444" s="56" t="s">
        <v>853</v>
      </c>
    </row>
    <row r="445" spans="1:6">
      <c r="A445" s="21">
        <v>328</v>
      </c>
      <c r="B445" s="56" t="s">
        <v>854</v>
      </c>
      <c r="C445" s="56" t="s">
        <v>854</v>
      </c>
      <c r="D445" s="56" t="s">
        <v>854</v>
      </c>
      <c r="E445" s="56" t="s">
        <v>854</v>
      </c>
      <c r="F445" s="56" t="s">
        <v>854</v>
      </c>
    </row>
    <row r="446" spans="1:6">
      <c r="A446" s="21">
        <v>329</v>
      </c>
      <c r="B446" s="56" t="s">
        <v>855</v>
      </c>
      <c r="C446" s="56" t="s">
        <v>855</v>
      </c>
      <c r="D446" s="56" t="s">
        <v>855</v>
      </c>
      <c r="E446" s="56" t="s">
        <v>855</v>
      </c>
      <c r="F446" s="56" t="s">
        <v>855</v>
      </c>
    </row>
    <row r="447" spans="1:6">
      <c r="A447" s="21">
        <v>330</v>
      </c>
      <c r="B447" s="56" t="s">
        <v>856</v>
      </c>
      <c r="C447" s="56" t="s">
        <v>856</v>
      </c>
      <c r="D447" s="56" t="s">
        <v>856</v>
      </c>
      <c r="E447" s="56" t="s">
        <v>856</v>
      </c>
      <c r="F447" s="56" t="s">
        <v>856</v>
      </c>
    </row>
    <row r="448" spans="1:6">
      <c r="A448" s="21">
        <v>331</v>
      </c>
      <c r="B448" s="56" t="s">
        <v>857</v>
      </c>
      <c r="C448" s="56" t="s">
        <v>857</v>
      </c>
      <c r="D448" s="56" t="s">
        <v>857</v>
      </c>
      <c r="E448" s="56" t="s">
        <v>857</v>
      </c>
      <c r="F448" s="56" t="s">
        <v>857</v>
      </c>
    </row>
    <row r="449" spans="1:6">
      <c r="A449" s="21">
        <v>332</v>
      </c>
      <c r="B449" s="56" t="s">
        <v>858</v>
      </c>
      <c r="C449" s="56" t="s">
        <v>858</v>
      </c>
      <c r="D449" s="56" t="s">
        <v>858</v>
      </c>
      <c r="E449" s="56" t="s">
        <v>858</v>
      </c>
      <c r="F449" s="56" t="s">
        <v>858</v>
      </c>
    </row>
    <row r="450" spans="1:6">
      <c r="A450" s="21">
        <v>333</v>
      </c>
      <c r="B450" s="56" t="s">
        <v>859</v>
      </c>
      <c r="C450" s="56" t="s">
        <v>859</v>
      </c>
      <c r="D450" s="56" t="s">
        <v>859</v>
      </c>
      <c r="E450" s="56" t="s">
        <v>859</v>
      </c>
      <c r="F450" s="56" t="s">
        <v>859</v>
      </c>
    </row>
    <row r="451" spans="1:6">
      <c r="A451" s="21">
        <v>334</v>
      </c>
      <c r="B451" s="56" t="s">
        <v>860</v>
      </c>
      <c r="C451" s="56" t="s">
        <v>860</v>
      </c>
      <c r="D451" s="56" t="s">
        <v>860</v>
      </c>
      <c r="E451" s="56" t="s">
        <v>860</v>
      </c>
      <c r="F451" s="56" t="s">
        <v>860</v>
      </c>
    </row>
    <row r="452" spans="1:6">
      <c r="A452" s="21">
        <v>335</v>
      </c>
      <c r="B452" s="56" t="s">
        <v>861</v>
      </c>
      <c r="C452" s="56" t="s">
        <v>861</v>
      </c>
      <c r="D452" s="56" t="s">
        <v>861</v>
      </c>
      <c r="E452" s="56" t="s">
        <v>861</v>
      </c>
      <c r="F452" s="56" t="s">
        <v>861</v>
      </c>
    </row>
    <row r="453" spans="1:6">
      <c r="A453" s="21">
        <v>336</v>
      </c>
      <c r="B453" s="56" t="s">
        <v>862</v>
      </c>
      <c r="C453" s="56" t="s">
        <v>862</v>
      </c>
      <c r="D453" s="56" t="s">
        <v>862</v>
      </c>
      <c r="E453" s="56" t="s">
        <v>862</v>
      </c>
      <c r="F453" s="56" t="s">
        <v>862</v>
      </c>
    </row>
    <row r="454" spans="1:6">
      <c r="A454" s="21">
        <v>337</v>
      </c>
      <c r="B454" s="56" t="s">
        <v>863</v>
      </c>
      <c r="C454" s="56" t="s">
        <v>863</v>
      </c>
      <c r="D454" s="56" t="s">
        <v>863</v>
      </c>
      <c r="E454" s="56" t="s">
        <v>863</v>
      </c>
      <c r="F454" s="56" t="s">
        <v>863</v>
      </c>
    </row>
    <row r="455" spans="1:6">
      <c r="A455" s="21">
        <v>338</v>
      </c>
      <c r="B455" s="56" t="s">
        <v>864</v>
      </c>
      <c r="C455" s="56" t="s">
        <v>864</v>
      </c>
      <c r="D455" s="56" t="s">
        <v>864</v>
      </c>
      <c r="E455" s="56" t="s">
        <v>864</v>
      </c>
      <c r="F455" s="56" t="s">
        <v>864</v>
      </c>
    </row>
    <row r="456" spans="1:6">
      <c r="A456" s="21">
        <v>339</v>
      </c>
      <c r="B456" s="56" t="s">
        <v>865</v>
      </c>
      <c r="C456" s="56" t="s">
        <v>865</v>
      </c>
      <c r="D456" s="56" t="s">
        <v>865</v>
      </c>
      <c r="E456" s="56" t="s">
        <v>865</v>
      </c>
      <c r="F456" s="56" t="s">
        <v>865</v>
      </c>
    </row>
    <row r="457" spans="1:6">
      <c r="A457" s="21">
        <v>340</v>
      </c>
      <c r="B457" s="56" t="s">
        <v>866</v>
      </c>
      <c r="C457" s="56" t="s">
        <v>866</v>
      </c>
      <c r="D457" s="56" t="s">
        <v>866</v>
      </c>
      <c r="E457" s="56" t="s">
        <v>866</v>
      </c>
      <c r="F457" s="56" t="s">
        <v>866</v>
      </c>
    </row>
    <row r="458" spans="1:6">
      <c r="A458" s="21">
        <v>341</v>
      </c>
      <c r="B458" s="57" t="s">
        <v>867</v>
      </c>
      <c r="C458" s="57" t="s">
        <v>867</v>
      </c>
      <c r="D458" s="57" t="s">
        <v>867</v>
      </c>
      <c r="E458" s="57" t="s">
        <v>867</v>
      </c>
      <c r="F458" s="57" t="s">
        <v>867</v>
      </c>
    </row>
    <row r="459" spans="1:6">
      <c r="A459" s="21">
        <v>342</v>
      </c>
      <c r="B459" s="57" t="s">
        <v>868</v>
      </c>
      <c r="C459" s="57" t="s">
        <v>868</v>
      </c>
      <c r="D459" s="57" t="s">
        <v>868</v>
      </c>
      <c r="E459" s="57" t="s">
        <v>868</v>
      </c>
      <c r="F459" s="57" t="s">
        <v>868</v>
      </c>
    </row>
    <row r="460" spans="1:6">
      <c r="A460" s="21">
        <v>343</v>
      </c>
      <c r="B460" s="57" t="s">
        <v>869</v>
      </c>
      <c r="C460" s="57" t="s">
        <v>869</v>
      </c>
      <c r="D460" s="57" t="s">
        <v>869</v>
      </c>
      <c r="E460" s="57" t="s">
        <v>869</v>
      </c>
      <c r="F460" s="57" t="s">
        <v>869</v>
      </c>
    </row>
    <row r="461" spans="1:6">
      <c r="A461" s="21">
        <v>344</v>
      </c>
      <c r="B461" s="57" t="s">
        <v>870</v>
      </c>
      <c r="C461" s="57" t="s">
        <v>870</v>
      </c>
      <c r="D461" s="57" t="s">
        <v>870</v>
      </c>
      <c r="E461" s="57" t="s">
        <v>870</v>
      </c>
      <c r="F461" s="57" t="s">
        <v>870</v>
      </c>
    </row>
    <row r="462" spans="1:6">
      <c r="A462" s="21">
        <v>345</v>
      </c>
      <c r="B462" s="57" t="s">
        <v>871</v>
      </c>
      <c r="C462" s="57" t="s">
        <v>871</v>
      </c>
      <c r="D462" s="57" t="s">
        <v>871</v>
      </c>
      <c r="E462" s="57" t="s">
        <v>871</v>
      </c>
      <c r="F462" s="57" t="s">
        <v>871</v>
      </c>
    </row>
    <row r="463" spans="1:6">
      <c r="A463" s="21">
        <v>346</v>
      </c>
      <c r="B463" s="57" t="s">
        <v>872</v>
      </c>
      <c r="C463" s="57" t="s">
        <v>872</v>
      </c>
      <c r="D463" s="57" t="s">
        <v>872</v>
      </c>
      <c r="E463" s="57" t="s">
        <v>872</v>
      </c>
      <c r="F463" s="57" t="s">
        <v>872</v>
      </c>
    </row>
    <row r="464" spans="1:6">
      <c r="A464" s="21">
        <v>347</v>
      </c>
      <c r="B464" s="57" t="s">
        <v>873</v>
      </c>
      <c r="C464" s="57" t="s">
        <v>873</v>
      </c>
      <c r="D464" s="57" t="s">
        <v>873</v>
      </c>
      <c r="E464" s="57" t="s">
        <v>873</v>
      </c>
      <c r="F464" s="57" t="s">
        <v>873</v>
      </c>
    </row>
    <row r="465" spans="1:6">
      <c r="A465" s="21">
        <v>348</v>
      </c>
      <c r="B465" s="57" t="s">
        <v>874</v>
      </c>
      <c r="C465" s="57" t="s">
        <v>874</v>
      </c>
      <c r="D465" s="57" t="s">
        <v>874</v>
      </c>
      <c r="E465" s="57" t="s">
        <v>874</v>
      </c>
      <c r="F465" s="57" t="s">
        <v>874</v>
      </c>
    </row>
    <row r="466" spans="1:6">
      <c r="A466" s="21">
        <v>349</v>
      </c>
      <c r="B466" s="57" t="s">
        <v>875</v>
      </c>
      <c r="C466" s="57" t="s">
        <v>875</v>
      </c>
      <c r="D466" s="57" t="s">
        <v>875</v>
      </c>
      <c r="E466" s="57" t="s">
        <v>875</v>
      </c>
      <c r="F466" s="57" t="s">
        <v>875</v>
      </c>
    </row>
    <row r="467" spans="1:6">
      <c r="A467" s="21">
        <v>350</v>
      </c>
      <c r="B467" s="57" t="s">
        <v>876</v>
      </c>
      <c r="C467" s="57" t="s">
        <v>876</v>
      </c>
      <c r="D467" s="57" t="s">
        <v>876</v>
      </c>
      <c r="E467" s="57" t="s">
        <v>876</v>
      </c>
      <c r="F467" s="57" t="s">
        <v>876</v>
      </c>
    </row>
    <row r="468" spans="1:6">
      <c r="A468" s="21">
        <v>351</v>
      </c>
      <c r="B468" s="57" t="s">
        <v>877</v>
      </c>
      <c r="C468" s="57" t="s">
        <v>877</v>
      </c>
      <c r="D468" s="57" t="s">
        <v>877</v>
      </c>
      <c r="E468" s="57" t="s">
        <v>877</v>
      </c>
      <c r="F468" s="57" t="s">
        <v>877</v>
      </c>
    </row>
    <row r="469" spans="1:6">
      <c r="A469" s="21">
        <v>352</v>
      </c>
      <c r="B469" s="57" t="s">
        <v>878</v>
      </c>
      <c r="C469" s="57" t="s">
        <v>878</v>
      </c>
      <c r="D469" s="57" t="s">
        <v>878</v>
      </c>
      <c r="E469" s="57" t="s">
        <v>878</v>
      </c>
      <c r="F469" s="57" t="s">
        <v>878</v>
      </c>
    </row>
    <row r="470" spans="1:6">
      <c r="A470" s="21">
        <v>353</v>
      </c>
      <c r="B470" s="57" t="s">
        <v>879</v>
      </c>
      <c r="C470" s="57" t="s">
        <v>879</v>
      </c>
      <c r="D470" s="57" t="s">
        <v>879</v>
      </c>
      <c r="E470" s="57" t="s">
        <v>879</v>
      </c>
      <c r="F470" s="57" t="s">
        <v>879</v>
      </c>
    </row>
    <row r="471" spans="1:6">
      <c r="A471" s="21">
        <v>354</v>
      </c>
      <c r="B471" s="57" t="s">
        <v>880</v>
      </c>
      <c r="C471" s="57" t="s">
        <v>880</v>
      </c>
      <c r="D471" s="57" t="s">
        <v>880</v>
      </c>
      <c r="E471" s="57" t="s">
        <v>880</v>
      </c>
      <c r="F471" s="57" t="s">
        <v>880</v>
      </c>
    </row>
    <row r="472" spans="1:6">
      <c r="A472" s="21">
        <v>355</v>
      </c>
      <c r="B472" s="57" t="s">
        <v>881</v>
      </c>
      <c r="C472" s="57" t="s">
        <v>881</v>
      </c>
      <c r="D472" s="57" t="s">
        <v>881</v>
      </c>
      <c r="E472" s="57" t="s">
        <v>881</v>
      </c>
      <c r="F472" s="57" t="s">
        <v>881</v>
      </c>
    </row>
    <row r="473" spans="1:6">
      <c r="A473" s="21">
        <v>356</v>
      </c>
      <c r="B473" s="57" t="s">
        <v>882</v>
      </c>
      <c r="C473" s="57" t="s">
        <v>882</v>
      </c>
      <c r="D473" s="57" t="s">
        <v>882</v>
      </c>
      <c r="E473" s="57" t="s">
        <v>882</v>
      </c>
      <c r="F473" s="57" t="s">
        <v>882</v>
      </c>
    </row>
    <row r="474" spans="1:6">
      <c r="A474" s="21">
        <v>357</v>
      </c>
      <c r="B474" s="57" t="s">
        <v>883</v>
      </c>
      <c r="C474" s="57" t="s">
        <v>883</v>
      </c>
      <c r="D474" s="57" t="s">
        <v>883</v>
      </c>
      <c r="E474" s="57" t="s">
        <v>883</v>
      </c>
      <c r="F474" s="57" t="s">
        <v>883</v>
      </c>
    </row>
    <row r="475" spans="1:6">
      <c r="A475" s="21">
        <v>358</v>
      </c>
      <c r="B475" s="57" t="s">
        <v>884</v>
      </c>
      <c r="C475" s="57" t="s">
        <v>884</v>
      </c>
      <c r="D475" s="57" t="s">
        <v>884</v>
      </c>
      <c r="E475" s="57" t="s">
        <v>884</v>
      </c>
      <c r="F475" s="57" t="s">
        <v>884</v>
      </c>
    </row>
    <row r="476" spans="1:6">
      <c r="A476" s="21">
        <v>359</v>
      </c>
      <c r="B476" s="57" t="s">
        <v>885</v>
      </c>
      <c r="C476" s="57" t="s">
        <v>885</v>
      </c>
      <c r="D476" s="57" t="s">
        <v>885</v>
      </c>
      <c r="E476" s="57" t="s">
        <v>885</v>
      </c>
      <c r="F476" s="57" t="s">
        <v>885</v>
      </c>
    </row>
    <row r="477" spans="1:6">
      <c r="A477" s="21">
        <v>360</v>
      </c>
      <c r="B477" s="57" t="s">
        <v>886</v>
      </c>
      <c r="C477" s="57" t="s">
        <v>886</v>
      </c>
      <c r="D477" s="57" t="s">
        <v>886</v>
      </c>
      <c r="E477" s="57" t="s">
        <v>886</v>
      </c>
      <c r="F477" s="57" t="s">
        <v>886</v>
      </c>
    </row>
    <row r="478" spans="1:6">
      <c r="A478" s="21">
        <v>361</v>
      </c>
      <c r="B478" s="57" t="s">
        <v>887</v>
      </c>
      <c r="C478" s="57" t="s">
        <v>887</v>
      </c>
      <c r="D478" s="57" t="s">
        <v>887</v>
      </c>
      <c r="E478" s="57" t="s">
        <v>887</v>
      </c>
      <c r="F478" s="57" t="s">
        <v>887</v>
      </c>
    </row>
    <row r="479" spans="1:6">
      <c r="A479" s="21">
        <v>362</v>
      </c>
      <c r="B479" s="57" t="s">
        <v>888</v>
      </c>
      <c r="C479" s="57" t="s">
        <v>888</v>
      </c>
      <c r="D479" s="57" t="s">
        <v>888</v>
      </c>
      <c r="E479" s="57" t="s">
        <v>888</v>
      </c>
      <c r="F479" s="57" t="s">
        <v>888</v>
      </c>
    </row>
    <row r="480" spans="1:6">
      <c r="A480" s="21">
        <v>363</v>
      </c>
      <c r="B480" s="57" t="s">
        <v>889</v>
      </c>
      <c r="C480" s="57" t="s">
        <v>889</v>
      </c>
      <c r="D480" s="57" t="s">
        <v>889</v>
      </c>
      <c r="E480" s="57" t="s">
        <v>889</v>
      </c>
      <c r="F480" s="57" t="s">
        <v>889</v>
      </c>
    </row>
    <row r="481" spans="1:6">
      <c r="A481" s="21">
        <v>364</v>
      </c>
      <c r="B481" s="57" t="s">
        <v>890</v>
      </c>
      <c r="C481" s="57" t="s">
        <v>890</v>
      </c>
      <c r="D481" s="57" t="s">
        <v>890</v>
      </c>
      <c r="E481" s="57" t="s">
        <v>890</v>
      </c>
      <c r="F481" s="57" t="s">
        <v>890</v>
      </c>
    </row>
    <row r="482" spans="1:6">
      <c r="A482" s="21">
        <v>365</v>
      </c>
      <c r="B482" s="57" t="s">
        <v>891</v>
      </c>
      <c r="C482" s="57" t="s">
        <v>891</v>
      </c>
      <c r="D482" s="57" t="s">
        <v>891</v>
      </c>
      <c r="E482" s="57" t="s">
        <v>891</v>
      </c>
      <c r="F482" s="57" t="s">
        <v>891</v>
      </c>
    </row>
    <row r="483" spans="1:6">
      <c r="A483" s="21">
        <v>366</v>
      </c>
      <c r="B483" s="57" t="s">
        <v>892</v>
      </c>
      <c r="C483" s="57" t="s">
        <v>892</v>
      </c>
      <c r="D483" s="57" t="s">
        <v>892</v>
      </c>
      <c r="E483" s="57" t="s">
        <v>892</v>
      </c>
      <c r="F483" s="57" t="s">
        <v>892</v>
      </c>
    </row>
  </sheetData>
  <mergeCells count="4">
    <mergeCell ref="B1:F1"/>
    <mergeCell ref="B8:F8"/>
    <mergeCell ref="B17:F17"/>
    <mergeCell ref="B116:F116"/>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HARIPUR</vt:lpstr>
      <vt:lpstr>Civil_Defence</vt:lpstr>
      <vt:lpstr>Dist. Admin</vt:lpstr>
      <vt:lpstr>Contact_List</vt:lpstr>
      <vt:lpstr>No._Of_K.K</vt:lpstr>
      <vt:lpstr>Stamp_Vendors_List</vt:lpstr>
      <vt:lpstr>Fard_Demarcation</vt:lpstr>
      <vt:lpstr>NGOs_List</vt:lpstr>
      <vt:lpstr>HCR_Data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SHARIQ</cp:lastModifiedBy>
  <cp:lastPrinted>2020-01-02T10:03:30Z</cp:lastPrinted>
  <dcterms:created xsi:type="dcterms:W3CDTF">2019-12-24T08:13:30Z</dcterms:created>
  <dcterms:modified xsi:type="dcterms:W3CDTF">2020-01-23T06:38:25Z</dcterms:modified>
</cp:coreProperties>
</file>